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AGRO\PROJECTS\GLOBALGAP\06.ΕΝΤΥΠΑ\applications\"/>
    </mc:Choice>
  </mc:AlternateContent>
  <bookViews>
    <workbookView xWindow="8730" yWindow="60" windowWidth="15240" windowHeight="7830" activeTab="1"/>
  </bookViews>
  <sheets>
    <sheet name="Application Front" sheetId="15" r:id="rId1"/>
    <sheet name="Application form" sheetId="6" r:id="rId2"/>
    <sheet name="Appendix 1" sheetId="7" r:id="rId3"/>
    <sheet name="Appendix 1 AQ" sheetId="10" r:id="rId4"/>
    <sheet name="Appendix 2" sheetId="4" r:id="rId5"/>
    <sheet name="Appendix 2 AQ" sheetId="12" r:id="rId6"/>
    <sheet name="CoC&amp;CFM" sheetId="9" r:id="rId7"/>
    <sheet name="Pre-Transfer" sheetId="8" r:id="rId8"/>
    <sheet name="Products list" sheetId="13" state="hidden" r:id="rId9"/>
    <sheet name="Country ISO codes" sheetId="11" state="hidden" r:id="rId10"/>
  </sheets>
  <definedNames>
    <definedName name="_xlnm._FilterDatabase" localSheetId="9" hidden="1">'Country ISO codes'!$A$1:$B$1</definedName>
    <definedName name="_xlnm.Print_Area" localSheetId="2">'Appendix 1'!$A$1:$K$67</definedName>
    <definedName name="_xlnm.Print_Area" localSheetId="3">'Appendix 1 AQ'!$A$1:$E$90</definedName>
    <definedName name="_xlnm.Print_Area" localSheetId="4">'Appendix 2'!$A$1:$W$142</definedName>
    <definedName name="_xlnm.Print_Area" localSheetId="5">'Appendix 2 AQ'!$A$1:$AB$117</definedName>
    <definedName name="_xlnm.Print_Area" localSheetId="1">'Application form'!$A$1:$D$56</definedName>
    <definedName name="_xlnm.Print_Area" localSheetId="6">'CoC&amp;CFM'!$A$1:$H$76</definedName>
  </definedNames>
  <calcPr calcId="162913"/>
</workbook>
</file>

<file path=xl/calcChain.xml><?xml version="1.0" encoding="utf-8"?>
<calcChain xmlns="http://schemas.openxmlformats.org/spreadsheetml/2006/main">
  <c r="K37" i="7" l="1"/>
  <c r="J37" i="7"/>
  <c r="I37" i="7"/>
  <c r="H37" i="7"/>
  <c r="G37" i="7"/>
  <c r="F37" i="7"/>
  <c r="E37" i="7"/>
  <c r="D37" i="7"/>
  <c r="C37" i="7"/>
  <c r="O106" i="4" l="1"/>
  <c r="N106" i="4"/>
  <c r="M106" i="4"/>
  <c r="L106" i="4"/>
  <c r="K106" i="4"/>
  <c r="J106" i="4"/>
  <c r="I106" i="4"/>
  <c r="H106" i="4"/>
  <c r="G106" i="4"/>
  <c r="F106" i="4"/>
  <c r="E106" i="4"/>
  <c r="D106" i="4"/>
  <c r="C106" i="4"/>
  <c r="B106" i="4"/>
  <c r="B33" i="9" l="1"/>
  <c r="B34" i="9"/>
  <c r="B35" i="9"/>
  <c r="B36" i="9"/>
  <c r="B32" i="9"/>
  <c r="B31" i="9"/>
  <c r="A106" i="4"/>
  <c r="B37" i="7"/>
</calcChain>
</file>

<file path=xl/sharedStrings.xml><?xml version="1.0" encoding="utf-8"?>
<sst xmlns="http://schemas.openxmlformats.org/spreadsheetml/2006/main" count="1536" uniqueCount="1397">
  <si>
    <t>Email:</t>
  </si>
  <si>
    <t>Trademark:</t>
  </si>
  <si>
    <t>Crop produced in a greenhouse (structure in plastic, glass or other similar materials), accessible by persons (walk-in possible ), not including individual plant/tree covers, nets, low tunnels or hail protection.</t>
  </si>
  <si>
    <t>Website: www.tuvhellas.gr</t>
  </si>
  <si>
    <t>Έκταση / Surface (in ha)</t>
  </si>
  <si>
    <t>GGN/sub GLN:</t>
  </si>
  <si>
    <t>Checked and approved by:</t>
  </si>
  <si>
    <t>Date:</t>
  </si>
  <si>
    <t>(name)</t>
  </si>
  <si>
    <t>(signature)</t>
  </si>
  <si>
    <t xml:space="preserve">
</t>
  </si>
  <si>
    <t>Other :</t>
  </si>
  <si>
    <t>Appendix 2: Chain of Custody (CoC) and Compound Feed Manufacturing (CFM)</t>
  </si>
  <si>
    <t xml:space="preserve">(Εφόσον είναι απαραίτητο (π.χ. Αιτών CFM για πολλαπλά σημεία δραστηριότητας), μπορείτε να επεκτείνετε </t>
  </si>
  <si>
    <t>(If necessary (e.g. Multi-site CFM applicant), you can extend this table, or write all the information on a separate sheet)</t>
  </si>
  <si>
    <t>Growing pond supplier(s)</t>
  </si>
  <si>
    <t>GGN</t>
  </si>
  <si>
    <t>O</t>
  </si>
  <si>
    <t>Finfish</t>
  </si>
  <si>
    <t>Molluscs</t>
  </si>
  <si>
    <t>Crustaceans</t>
  </si>
  <si>
    <t>Broodstock</t>
  </si>
  <si>
    <t>Seedlings</t>
  </si>
  <si>
    <t>GRASP</t>
  </si>
  <si>
    <t>NURTURE</t>
  </si>
  <si>
    <t>INDICATE PS Okey no:</t>
  </si>
  <si>
    <t xml:space="preserve">1. </t>
  </si>
  <si>
    <r>
      <t xml:space="preserve">Επώνυμο:
</t>
    </r>
    <r>
      <rPr>
        <b/>
        <sz val="10"/>
        <rFont val="Arial"/>
        <family val="2"/>
        <charset val="161"/>
      </rPr>
      <t>Family name:</t>
    </r>
  </si>
  <si>
    <r>
      <t xml:space="preserve">Επωνυμία:
</t>
    </r>
    <r>
      <rPr>
        <b/>
        <sz val="10"/>
        <rFont val="Arial"/>
        <family val="2"/>
        <charset val="161"/>
      </rPr>
      <t>Company name:</t>
    </r>
  </si>
  <si>
    <r>
      <t xml:space="preserve">Όνομα:
</t>
    </r>
    <r>
      <rPr>
        <b/>
        <sz val="10"/>
        <rFont val="Arial"/>
        <family val="2"/>
        <charset val="161"/>
      </rPr>
      <t>First name:</t>
    </r>
  </si>
  <si>
    <r>
      <rPr>
        <sz val="12"/>
        <rFont val="Arial"/>
        <family val="2"/>
        <charset val="161"/>
      </rPr>
      <t>Γενικά Στοιχεία /</t>
    </r>
    <r>
      <rPr>
        <b/>
        <sz val="12"/>
        <rFont val="Arial"/>
        <family val="2"/>
      </rPr>
      <t xml:space="preserve"> Company details</t>
    </r>
  </si>
  <si>
    <r>
      <t xml:space="preserve">Διεύθυνση:
</t>
    </r>
    <r>
      <rPr>
        <b/>
        <sz val="10"/>
        <rFont val="Arial"/>
        <family val="2"/>
        <charset val="161"/>
      </rPr>
      <t>Address:</t>
    </r>
  </si>
  <si>
    <r>
      <t xml:space="preserve">Δήμος:
</t>
    </r>
    <r>
      <rPr>
        <b/>
        <sz val="10"/>
        <rFont val="Arial"/>
        <family val="2"/>
        <charset val="161"/>
      </rPr>
      <t>Municipality:</t>
    </r>
  </si>
  <si>
    <r>
      <t xml:space="preserve">Τ.Κ.:
</t>
    </r>
    <r>
      <rPr>
        <b/>
        <sz val="10"/>
        <rFont val="Arial"/>
        <family val="2"/>
        <charset val="161"/>
      </rPr>
      <t>Postcode:</t>
    </r>
  </si>
  <si>
    <r>
      <t xml:space="preserve">Χώρα:
</t>
    </r>
    <r>
      <rPr>
        <b/>
        <sz val="10"/>
        <rFont val="Arial"/>
        <family val="2"/>
        <charset val="161"/>
      </rPr>
      <t>Country:</t>
    </r>
  </si>
  <si>
    <r>
      <t xml:space="preserve">Τηλέφωνο:
</t>
    </r>
    <r>
      <rPr>
        <b/>
        <sz val="10"/>
        <rFont val="Arial"/>
        <family val="2"/>
        <charset val="161"/>
      </rPr>
      <t>Telephone:</t>
    </r>
  </si>
  <si>
    <r>
      <t xml:space="preserve">Κινητό:
</t>
    </r>
    <r>
      <rPr>
        <b/>
        <sz val="10"/>
        <rFont val="Arial"/>
        <family val="2"/>
        <charset val="161"/>
      </rPr>
      <t>Mobile phone:</t>
    </r>
  </si>
  <si>
    <r>
      <t xml:space="preserve">ΑΦΜ:
</t>
    </r>
    <r>
      <rPr>
        <b/>
        <sz val="10"/>
        <rFont val="Arial"/>
        <family val="2"/>
        <charset val="161"/>
      </rPr>
      <t>VAT no:</t>
    </r>
  </si>
  <si>
    <r>
      <t xml:space="preserve">Ιστοσελίδα:
</t>
    </r>
    <r>
      <rPr>
        <b/>
        <sz val="10"/>
        <rFont val="Arial"/>
        <family val="2"/>
        <charset val="161"/>
      </rPr>
      <t>Website:</t>
    </r>
  </si>
  <si>
    <r>
      <t xml:space="preserve">Προηγούμενο GGN:
</t>
    </r>
    <r>
      <rPr>
        <b/>
        <sz val="10"/>
        <rFont val="Arial"/>
        <family val="2"/>
        <charset val="161"/>
      </rPr>
      <t xml:space="preserve">Previous GGN: </t>
    </r>
  </si>
  <si>
    <r>
      <t xml:space="preserve">Γεωγραφικό Στίγμα:
</t>
    </r>
    <r>
      <rPr>
        <b/>
        <sz val="10"/>
        <rFont val="Arial"/>
        <family val="2"/>
        <charset val="161"/>
      </rPr>
      <t>Global Positioning:</t>
    </r>
    <r>
      <rPr>
        <sz val="10"/>
        <rFont val="Arial"/>
        <family val="2"/>
        <charset val="161"/>
      </rPr>
      <t xml:space="preserve">  </t>
    </r>
  </si>
  <si>
    <r>
      <t xml:space="preserve">Λόγος μετακίνησης σε άλλο ΦΠ:
</t>
    </r>
    <r>
      <rPr>
        <b/>
        <sz val="10"/>
        <rFont val="Arial"/>
        <family val="2"/>
        <charset val="161"/>
      </rPr>
      <t>Reason for seeking transfer:</t>
    </r>
  </si>
  <si>
    <r>
      <t xml:space="preserve">Υπεργολαβικές Δραστηριότητες: </t>
    </r>
    <r>
      <rPr>
        <b/>
        <sz val="10"/>
        <rFont val="Arial"/>
        <family val="2"/>
        <charset val="161"/>
      </rPr>
      <t>Subcontracted Activities:</t>
    </r>
  </si>
  <si>
    <r>
      <t>APPLICATION FOR GLOBALG.A.P.</t>
    </r>
    <r>
      <rPr>
        <b/>
        <u/>
        <sz val="12"/>
        <rFont val="Arial"/>
        <family val="2"/>
        <charset val="161"/>
      </rPr>
      <t xml:space="preserve"> </t>
    </r>
    <r>
      <rPr>
        <b/>
        <i/>
        <u/>
        <sz val="12"/>
        <rFont val="Arial"/>
        <family val="2"/>
        <charset val="161"/>
      </rPr>
      <t>(please select)</t>
    </r>
  </si>
  <si>
    <t>2.</t>
  </si>
  <si>
    <r>
      <rPr>
        <sz val="12"/>
        <rFont val="Arial"/>
        <family val="2"/>
        <charset val="161"/>
      </rPr>
      <t xml:space="preserve">Επιλογές </t>
    </r>
    <r>
      <rPr>
        <b/>
        <sz val="12"/>
        <rFont val="Arial"/>
        <family val="2"/>
      </rPr>
      <t xml:space="preserve">/ Options </t>
    </r>
  </si>
  <si>
    <t>Πλάτος/Latitude</t>
  </si>
  <si>
    <t>Μήκος/Longitude</t>
  </si>
  <si>
    <t>3.</t>
  </si>
  <si>
    <r>
      <rPr>
        <sz val="10"/>
        <rFont val="Arial"/>
        <family val="2"/>
        <charset val="161"/>
      </rPr>
      <t>Ναι</t>
    </r>
    <r>
      <rPr>
        <b/>
        <sz val="10"/>
        <rFont val="Arial"/>
        <family val="2"/>
      </rPr>
      <t xml:space="preserve"> / Yes</t>
    </r>
  </si>
  <si>
    <r>
      <rPr>
        <sz val="10"/>
        <rFont val="Arial"/>
        <family val="2"/>
        <charset val="161"/>
      </rPr>
      <t xml:space="preserve">Όχι </t>
    </r>
    <r>
      <rPr>
        <b/>
        <sz val="10"/>
        <rFont val="Arial"/>
        <family val="2"/>
      </rPr>
      <t>/ No</t>
    </r>
  </si>
  <si>
    <t>Appendix 1: Option 1</t>
  </si>
  <si>
    <r>
      <t xml:space="preserve">Παρακαλώ δηλώστε όλα τα προϊόντα που θέλετε να πιστοποιηθούν: 
</t>
    </r>
    <r>
      <rPr>
        <b/>
        <sz val="10"/>
        <rFont val="Arial"/>
        <family val="2"/>
        <charset val="161"/>
      </rPr>
      <t>Please indicate all products that you apply for certification:</t>
    </r>
  </si>
  <si>
    <r>
      <rPr>
        <sz val="9"/>
        <rFont val="Arial"/>
        <family val="2"/>
        <charset val="161"/>
      </rPr>
      <t xml:space="preserve">Παράλληλη Παραγωγή </t>
    </r>
    <r>
      <rPr>
        <b/>
        <sz val="9"/>
        <rFont val="Arial"/>
        <family val="2"/>
        <charset val="161"/>
      </rPr>
      <t xml:space="preserve">
Parallel 
Production  
(Yes or No)</t>
    </r>
  </si>
  <si>
    <r>
      <rPr>
        <sz val="9"/>
        <rFont val="Arial"/>
        <family val="2"/>
        <charset val="161"/>
      </rPr>
      <t>Παράλληλη 
Κυριότητα</t>
    </r>
    <r>
      <rPr>
        <b/>
        <sz val="9"/>
        <rFont val="Arial"/>
        <family val="2"/>
        <charset val="161"/>
      </rPr>
      <t xml:space="preserve">
Parallel Ownership 
(Yes or No)</t>
    </r>
  </si>
  <si>
    <r>
      <rPr>
        <sz val="9"/>
        <rFont val="Arial"/>
        <family val="2"/>
        <charset val="161"/>
      </rPr>
      <t xml:space="preserve">Είδος (επιστημονική ονομασία) </t>
    </r>
    <r>
      <rPr>
        <b/>
        <sz val="9"/>
        <rFont val="Arial"/>
        <family val="2"/>
        <charset val="161"/>
      </rPr>
      <t xml:space="preserve">
Species (scientific name)</t>
    </r>
  </si>
  <si>
    <r>
      <t xml:space="preserve">Συνολική έκταση 
</t>
    </r>
    <r>
      <rPr>
        <b/>
        <sz val="9"/>
        <rFont val="Arial"/>
        <family val="2"/>
        <charset val="161"/>
      </rPr>
      <t>Total area (ha)</t>
    </r>
  </si>
  <si>
    <r>
      <rPr>
        <sz val="9"/>
        <rFont val="Arial"/>
        <family val="2"/>
        <charset val="161"/>
      </rPr>
      <t>Χειρισμός Προϊόντος</t>
    </r>
    <r>
      <rPr>
        <b/>
        <sz val="9"/>
        <rFont val="Arial"/>
        <family val="2"/>
        <charset val="161"/>
      </rPr>
      <t xml:space="preserve"> Produce handling** </t>
    </r>
    <r>
      <rPr>
        <sz val="9"/>
        <rFont val="Arial"/>
        <family val="2"/>
        <charset val="161"/>
      </rPr>
      <t xml:space="preserve"> </t>
    </r>
  </si>
  <si>
    <r>
      <t xml:space="preserve">Υπό κάλυψη
</t>
    </r>
    <r>
      <rPr>
        <b/>
        <sz val="9"/>
        <rFont val="Arial"/>
        <family val="2"/>
        <charset val="161"/>
      </rPr>
      <t>Covered*</t>
    </r>
  </si>
  <si>
    <r>
      <t xml:space="preserve">Ανοιχτή
</t>
    </r>
    <r>
      <rPr>
        <b/>
        <sz val="9"/>
        <rFont val="Arial"/>
        <family val="2"/>
        <charset val="161"/>
      </rPr>
      <t>Open filed</t>
    </r>
  </si>
  <si>
    <r>
      <rPr>
        <sz val="9"/>
        <rFont val="Arial"/>
        <family val="2"/>
        <charset val="161"/>
      </rPr>
      <t>Στον αγρό</t>
    </r>
    <r>
      <rPr>
        <b/>
        <sz val="9"/>
        <rFont val="Arial"/>
        <family val="2"/>
        <charset val="161"/>
      </rPr>
      <t xml:space="preserve">
In-field </t>
    </r>
  </si>
  <si>
    <r>
      <t xml:space="preserve">Συσκ/στήριο
</t>
    </r>
    <r>
      <rPr>
        <b/>
        <sz val="9"/>
        <rFont val="Arial"/>
        <family val="2"/>
        <charset val="161"/>
      </rPr>
      <t>In-facility</t>
    </r>
  </si>
  <si>
    <t xml:space="preserve">2. </t>
  </si>
  <si>
    <t>Address</t>
  </si>
  <si>
    <t>Products</t>
  </si>
  <si>
    <r>
      <t xml:space="preserve">Υπεργολαβικός χειρισμός προϊόντων άλλων παραγωγών
</t>
    </r>
    <r>
      <rPr>
        <b/>
        <sz val="9"/>
        <rFont val="Arial"/>
        <family val="2"/>
        <charset val="161"/>
      </rPr>
      <t>Subcontracted handling of other producers' products
(Yes or No)</t>
    </r>
  </si>
  <si>
    <r>
      <t xml:space="preserve">Αριθμός εργαζομένων στον αγρό / </t>
    </r>
    <r>
      <rPr>
        <b/>
        <sz val="10"/>
        <rFont val="Arial"/>
        <family val="2"/>
        <charset val="161"/>
      </rPr>
      <t>Νο of field workers</t>
    </r>
  </si>
  <si>
    <r>
      <t xml:space="preserve">Αριθμός εργαζομένων στο συσκευαστήριο / </t>
    </r>
    <r>
      <rPr>
        <b/>
        <sz val="10"/>
        <rFont val="Arial"/>
        <family val="2"/>
        <charset val="161"/>
      </rPr>
      <t>No of PH site workers</t>
    </r>
  </si>
  <si>
    <r>
      <rPr>
        <sz val="10"/>
        <rFont val="Arial"/>
        <family val="2"/>
        <charset val="161"/>
      </rPr>
      <t>Παραγωγή:</t>
    </r>
    <r>
      <rPr>
        <b/>
        <sz val="10"/>
        <rFont val="Arial"/>
        <family val="2"/>
      </rPr>
      <t xml:space="preserve">
Production:</t>
    </r>
  </si>
  <si>
    <r>
      <rPr>
        <sz val="10"/>
        <rFont val="Arial"/>
        <family val="2"/>
        <charset val="161"/>
      </rPr>
      <t xml:space="preserve">Είδος (επιστημονική ονομασία) 
</t>
    </r>
    <r>
      <rPr>
        <b/>
        <sz val="10"/>
        <rFont val="Arial"/>
        <family val="2"/>
      </rPr>
      <t>Species (scientific name)</t>
    </r>
  </si>
  <si>
    <r>
      <rPr>
        <sz val="10"/>
        <rFont val="Arial"/>
        <family val="2"/>
        <charset val="161"/>
      </rPr>
      <t>Συνολική έκταση</t>
    </r>
    <r>
      <rPr>
        <b/>
        <sz val="10"/>
        <rFont val="Arial"/>
        <family val="2"/>
      </rPr>
      <t xml:space="preserve">
Total area 
(ha)</t>
    </r>
  </si>
  <si>
    <r>
      <rPr>
        <sz val="10"/>
        <rFont val="Arial"/>
        <family val="2"/>
        <charset val="161"/>
      </rPr>
      <t>Εκτιμώμενος αριθμός οργανισμών</t>
    </r>
    <r>
      <rPr>
        <b/>
        <sz val="10"/>
        <rFont val="Arial"/>
        <family val="2"/>
      </rPr>
      <t xml:space="preserve">
Estimated number of organisms</t>
    </r>
  </si>
  <si>
    <r>
      <t xml:space="preserve">Προϊόντα που εμπλέκονται
</t>
    </r>
    <r>
      <rPr>
        <b/>
        <sz val="9"/>
        <rFont val="Arial"/>
        <family val="2"/>
        <charset val="161"/>
      </rPr>
      <t>Products involved</t>
    </r>
  </si>
  <si>
    <r>
      <t xml:space="preserve">Περιγράψτε τον τρόπο διάκρισης των προϊόντων
</t>
    </r>
    <r>
      <rPr>
        <b/>
        <sz val="9"/>
        <rFont val="Arial"/>
        <family val="2"/>
        <charset val="161"/>
      </rPr>
      <t>Explain the way of products distinction</t>
    </r>
    <r>
      <rPr>
        <sz val="9"/>
        <rFont val="Arial"/>
        <family val="2"/>
      </rPr>
      <t xml:space="preserve"> </t>
    </r>
  </si>
  <si>
    <r>
      <t xml:space="preserve">Περιγράψτε τον τρόπο διαχωρισμού
</t>
    </r>
    <r>
      <rPr>
        <b/>
        <sz val="9"/>
        <rFont val="Arial"/>
        <family val="2"/>
        <charset val="161"/>
      </rPr>
      <t>Explain the way of segregation</t>
    </r>
  </si>
  <si>
    <r>
      <t xml:space="preserve">Προέλευση των μη GLOBALG.A.P προϊόντων </t>
    </r>
    <r>
      <rPr>
        <b/>
        <sz val="9"/>
        <rFont val="Arial"/>
        <family val="2"/>
        <charset val="161"/>
      </rPr>
      <t>What is the origin of the non-GLOBALG.A.P products</t>
    </r>
  </si>
  <si>
    <t xml:space="preserve">3. </t>
  </si>
  <si>
    <r>
      <t xml:space="preserve">Γενικά στοιχεία
</t>
    </r>
    <r>
      <rPr>
        <b/>
        <sz val="11"/>
        <rFont val="Arial"/>
        <family val="2"/>
        <charset val="161"/>
      </rPr>
      <t>Various questions</t>
    </r>
  </si>
  <si>
    <t>Appendix 1: Aquaculture</t>
  </si>
  <si>
    <r>
      <t xml:space="preserve">Την εταιρία
</t>
    </r>
    <r>
      <rPr>
        <b/>
        <sz val="10"/>
        <rFont val="Arial"/>
        <family val="2"/>
        <charset val="161"/>
      </rPr>
      <t>The company</t>
    </r>
  </si>
  <si>
    <r>
      <t xml:space="preserve">Υπεργολάβους
</t>
    </r>
    <r>
      <rPr>
        <b/>
        <sz val="10"/>
        <rFont val="Arial"/>
        <family val="2"/>
        <charset val="161"/>
      </rPr>
      <t>Subcontractors</t>
    </r>
  </si>
  <si>
    <t xml:space="preserve">Οι μετασυλλεκτικές δραστηριότητες πραγματοποιούνται από: 
Post harvest activities are performed by: </t>
  </si>
  <si>
    <t>ΝΑΙ / YES</t>
  </si>
  <si>
    <r>
      <rPr>
        <sz val="10"/>
        <rFont val="Arial"/>
        <family val="2"/>
        <charset val="161"/>
      </rPr>
      <t>Προμηθευτής</t>
    </r>
    <r>
      <rPr>
        <b/>
        <sz val="10"/>
        <rFont val="Arial"/>
        <family val="2"/>
      </rPr>
      <t xml:space="preserve"> 
Supplier of</t>
    </r>
  </si>
  <si>
    <t>Growing pond</t>
  </si>
  <si>
    <r>
      <t>1.</t>
    </r>
    <r>
      <rPr>
        <sz val="11"/>
        <rFont val="Arial"/>
        <family val="2"/>
        <charset val="161"/>
      </rPr>
      <t xml:space="preserve"> Στοιχεία Καλλιέργειας και Παραγωγών 
    </t>
    </r>
    <r>
      <rPr>
        <b/>
        <sz val="11"/>
        <rFont val="Arial"/>
        <family val="2"/>
      </rPr>
      <t>Farmers' and Crop Data</t>
    </r>
  </si>
  <si>
    <r>
      <t xml:space="preserve">Συνολικός αριθμός μελών της Ομάδας Παραγωγών 
</t>
    </r>
    <r>
      <rPr>
        <b/>
        <sz val="9"/>
        <rFont val="Arial"/>
        <family val="2"/>
        <charset val="161"/>
      </rPr>
      <t>Total number of members in the Farmer Group:</t>
    </r>
  </si>
  <si>
    <r>
      <t xml:space="preserve">GGN παραγωγών που έφυγαν από την ομάδα 
</t>
    </r>
    <r>
      <rPr>
        <b/>
        <sz val="9"/>
        <rFont val="Arial"/>
        <family val="2"/>
        <charset val="161"/>
      </rPr>
      <t>GGN of the growers that left the group:</t>
    </r>
  </si>
  <si>
    <r>
      <t xml:space="preserve">Σε περίπτωση περισσότερων καλλιεργειών άνα παραγωγό, χρησιμοποιήστε μία γραμμή ανά καλλιέργεια. 
</t>
    </r>
    <r>
      <rPr>
        <b/>
        <sz val="10"/>
        <rFont val="Arial"/>
        <family val="2"/>
        <charset val="161"/>
      </rPr>
      <t>In case of more than one crop per farmer, use a new row for each crop. So, for each farmer, there are as many rows as crops registered.</t>
    </r>
  </si>
  <si>
    <t xml:space="preserve">Appendix 2: option 2 or multisite </t>
  </si>
  <si>
    <t>TUV NORD No:</t>
  </si>
  <si>
    <t>*** Second crop =</t>
  </si>
  <si>
    <t>* Covered Crop=</t>
  </si>
  <si>
    <r>
      <rPr>
        <b/>
        <u/>
        <sz val="8"/>
        <rFont val="Arial"/>
        <family val="2"/>
        <charset val="161"/>
      </rPr>
      <t>Remark</t>
    </r>
    <r>
      <rPr>
        <b/>
        <sz val="8"/>
        <rFont val="Arial"/>
        <family val="2"/>
        <charset val="161"/>
      </rPr>
      <t xml:space="preserve"> :</t>
    </r>
  </si>
  <si>
    <r>
      <rPr>
        <sz val="10"/>
        <rFont val="Arial"/>
        <family val="2"/>
        <charset val="161"/>
      </rPr>
      <t>Επώνυμο</t>
    </r>
    <r>
      <rPr>
        <b/>
        <sz val="10"/>
        <rFont val="Arial"/>
        <family val="2"/>
      </rPr>
      <t xml:space="preserve"> / Family name</t>
    </r>
  </si>
  <si>
    <r>
      <rPr>
        <sz val="10"/>
        <rFont val="Arial"/>
        <family val="2"/>
        <charset val="161"/>
      </rPr>
      <t>Όνομα</t>
    </r>
    <r>
      <rPr>
        <b/>
        <sz val="10"/>
        <rFont val="Arial"/>
        <family val="2"/>
      </rPr>
      <t xml:space="preserve"> / First name</t>
    </r>
  </si>
  <si>
    <r>
      <rPr>
        <sz val="10"/>
        <rFont val="Arial"/>
        <family val="2"/>
        <charset val="161"/>
      </rPr>
      <t>ΑΦΜ ή ΑΤ</t>
    </r>
    <r>
      <rPr>
        <b/>
        <sz val="10"/>
        <rFont val="Arial"/>
        <family val="2"/>
      </rPr>
      <t xml:space="preserve"> / VAT or ID</t>
    </r>
  </si>
  <si>
    <r>
      <rPr>
        <sz val="10"/>
        <rFont val="Arial"/>
        <family val="2"/>
        <charset val="161"/>
      </rPr>
      <t>Διεύθυνση</t>
    </r>
    <r>
      <rPr>
        <b/>
        <sz val="10"/>
        <rFont val="Arial"/>
        <family val="2"/>
      </rPr>
      <t xml:space="preserve"> / Address</t>
    </r>
  </si>
  <si>
    <r>
      <rPr>
        <sz val="10"/>
        <rFont val="Arial"/>
        <family val="2"/>
        <charset val="161"/>
      </rPr>
      <t xml:space="preserve">Τ.Κ. </t>
    </r>
    <r>
      <rPr>
        <b/>
        <sz val="10"/>
        <rFont val="Arial"/>
        <family val="2"/>
      </rPr>
      <t>/ Postcode</t>
    </r>
  </si>
  <si>
    <r>
      <rPr>
        <sz val="10"/>
        <rFont val="Arial"/>
        <family val="2"/>
        <charset val="161"/>
      </rPr>
      <t>Δήμος</t>
    </r>
    <r>
      <rPr>
        <b/>
        <sz val="10"/>
        <rFont val="Arial"/>
        <family val="2"/>
      </rPr>
      <t xml:space="preserve"> / Municipality</t>
    </r>
  </si>
  <si>
    <r>
      <rPr>
        <sz val="10"/>
        <rFont val="Arial"/>
        <family val="2"/>
        <charset val="161"/>
      </rPr>
      <t>Είδος (επιστημονική ονομασία)</t>
    </r>
    <r>
      <rPr>
        <b/>
        <sz val="10"/>
        <rFont val="Arial"/>
        <family val="2"/>
      </rPr>
      <t xml:space="preserve"> / Species (scientific name)</t>
    </r>
  </si>
  <si>
    <r>
      <rPr>
        <sz val="8"/>
        <rFont val="Arial"/>
        <family val="2"/>
        <charset val="161"/>
      </rPr>
      <t>Ανοιχτή καλλιέργεια</t>
    </r>
    <r>
      <rPr>
        <b/>
        <sz val="8"/>
        <rFont val="Arial"/>
        <family val="2"/>
      </rPr>
      <t xml:space="preserve">
Open field</t>
    </r>
  </si>
  <si>
    <r>
      <rPr>
        <sz val="8"/>
        <rFont val="Arial"/>
        <family val="2"/>
        <charset val="161"/>
      </rPr>
      <t>Καλυμμένη καλλιέργεια</t>
    </r>
    <r>
      <rPr>
        <b/>
        <sz val="8"/>
        <rFont val="Arial"/>
        <family val="2"/>
      </rPr>
      <t xml:space="preserve">
Covered*</t>
    </r>
  </si>
  <si>
    <r>
      <rPr>
        <sz val="8"/>
        <rFont val="Arial"/>
        <family val="2"/>
        <charset val="161"/>
      </rPr>
      <t xml:space="preserve">ΑΡΙΘΜΟΣ ΕΡΓΑΖΟΜΕΝΩΝ 
</t>
    </r>
    <r>
      <rPr>
        <b/>
        <sz val="8"/>
        <rFont val="Arial"/>
        <family val="2"/>
      </rPr>
      <t>NO OF WORKERS</t>
    </r>
  </si>
  <si>
    <r>
      <t xml:space="preserve">Πλάτος
</t>
    </r>
    <r>
      <rPr>
        <b/>
        <sz val="10"/>
        <rFont val="Arial"/>
        <family val="2"/>
        <charset val="161"/>
      </rPr>
      <t>Latitude</t>
    </r>
  </si>
  <si>
    <r>
      <t xml:space="preserve">Μήκος
</t>
    </r>
    <r>
      <rPr>
        <b/>
        <sz val="10"/>
        <rFont val="Arial"/>
        <family val="2"/>
        <charset val="161"/>
      </rPr>
      <t>Longitude</t>
    </r>
  </si>
  <si>
    <r>
      <rPr>
        <sz val="8"/>
        <rFont val="Arial"/>
        <family val="2"/>
        <charset val="161"/>
      </rPr>
      <t>Δεύτερη καλλιέργεια</t>
    </r>
    <r>
      <rPr>
        <b/>
        <sz val="8"/>
        <rFont val="Arial"/>
        <family val="2"/>
        <charset val="161"/>
      </rPr>
      <t xml:space="preserve">
Second crop***
(Yes or No) </t>
    </r>
  </si>
  <si>
    <t>Parallel Production</t>
  </si>
  <si>
    <t>Parallel Ownership</t>
  </si>
  <si>
    <t>No</t>
  </si>
  <si>
    <t>** PHU =</t>
  </si>
  <si>
    <t>Yes in-field</t>
  </si>
  <si>
    <t>Yes in facility</t>
  </si>
  <si>
    <t>Yes</t>
  </si>
  <si>
    <r>
      <rPr>
        <b/>
        <u/>
        <sz val="10"/>
        <rFont val="Arial"/>
        <family val="2"/>
        <charset val="161"/>
      </rPr>
      <t>Remark for CoC</t>
    </r>
    <r>
      <rPr>
        <b/>
        <sz val="10"/>
        <rFont val="Arial"/>
        <family val="2"/>
        <charset val="161"/>
      </rPr>
      <t xml:space="preserve"> : Only subsequent processing units (legal entities) in aquaculture can choose this module as a stand-alone audit. (For the very first processing steps after the harvest executed by the aquaculture farm (legal production entity), the Chain of Custody module will mandatorily be included into the IFA Aquaculture audit)</t>
    </r>
  </si>
  <si>
    <r>
      <rPr>
        <u/>
        <sz val="10"/>
        <rFont val="Arial"/>
        <family val="2"/>
        <charset val="161"/>
      </rPr>
      <t>Παρατήρηση για CoC</t>
    </r>
    <r>
      <rPr>
        <sz val="10"/>
        <rFont val="Arial"/>
        <family val="2"/>
        <charset val="161"/>
      </rPr>
      <t>:</t>
    </r>
    <r>
      <rPr>
        <sz val="10"/>
        <rFont val="Arial"/>
        <family val="2"/>
      </rPr>
      <t xml:space="preserve"> Μόνο μονάδες περαιτέρω επεξεργασίας (νομικές οντότητες) ιχθυοκαλλιέργειας μπορούν να επιλέξουν το module αυτό για μεμονωμένη επιθεώρηση. (Για τα αρχικά στάδια επεξεργασίας που πραγματοποιούνται από τη μονάδα ιχθυοκαλλιέργειας (νομική παραγωγική οντότητα), το CoC module, περιλαμβάνεται υποχρεωτικά στην επιθεώρηση IFA Aquaculture)</t>
    </r>
  </si>
  <si>
    <r>
      <rPr>
        <sz val="10"/>
        <rFont val="Arial"/>
        <family val="2"/>
        <charset val="161"/>
      </rPr>
      <t>Προϊόν</t>
    </r>
    <r>
      <rPr>
        <b/>
        <sz val="10"/>
        <rFont val="Arial"/>
        <family val="2"/>
      </rPr>
      <t xml:space="preserve">
Product</t>
    </r>
  </si>
  <si>
    <r>
      <rPr>
        <sz val="10"/>
        <rFont val="Arial"/>
        <family val="2"/>
        <charset val="161"/>
      </rPr>
      <t>Περιγραφή Δραστηριότητας</t>
    </r>
    <r>
      <rPr>
        <b/>
        <sz val="10"/>
        <rFont val="Arial"/>
        <family val="2"/>
      </rPr>
      <t xml:space="preserve"> 
Description of the activity</t>
    </r>
  </si>
  <si>
    <r>
      <t xml:space="preserve">4. </t>
    </r>
    <r>
      <rPr>
        <sz val="11"/>
        <rFont val="Arial"/>
        <family val="2"/>
        <charset val="161"/>
      </rPr>
      <t xml:space="preserve">Αξιολογήθηκε η τεκμηρίωση (αναφορών, μη συμμορφώσεων, κ.α.) προηγούμενων επιθεωρήσεων;
</t>
    </r>
    <r>
      <rPr>
        <b/>
        <sz val="11"/>
        <rFont val="Arial"/>
        <family val="2"/>
      </rPr>
      <t xml:space="preserve"> Was conideration given of the relevant documentation (reports, ncr, etc.) of the last audits?</t>
    </r>
  </si>
  <si>
    <r>
      <rPr>
        <sz val="10"/>
        <rFont val="Arial"/>
        <family val="2"/>
        <charset val="161"/>
      </rPr>
      <t>Παρατηρήσεις</t>
    </r>
    <r>
      <rPr>
        <b/>
        <sz val="10"/>
        <rFont val="Arial"/>
        <family val="2"/>
        <charset val="161"/>
      </rPr>
      <t xml:space="preserve"> / Remarks:</t>
    </r>
  </si>
  <si>
    <r>
      <t xml:space="preserve">5. </t>
    </r>
    <r>
      <rPr>
        <sz val="11"/>
        <rFont val="Arial"/>
        <family val="2"/>
        <charset val="161"/>
      </rPr>
      <t xml:space="preserve">Παραπόνα και διορθωτικές ενέργειες έχουν διαχειριστεί κατάλληλα;
</t>
    </r>
    <r>
      <rPr>
        <b/>
        <sz val="11"/>
        <rFont val="Arial"/>
        <family val="2"/>
      </rPr>
      <t>Complains received and relevant actions were taken:</t>
    </r>
  </si>
  <si>
    <r>
      <t xml:space="preserve">6. </t>
    </r>
    <r>
      <rPr>
        <sz val="11"/>
        <rFont val="Arial"/>
        <family val="2"/>
        <charset val="161"/>
      </rPr>
      <t xml:space="preserve">Ποιο είναι το στάδιο του παρόντος κύκλου πιστοποίησης; </t>
    </r>
    <r>
      <rPr>
        <b/>
        <sz val="11"/>
        <rFont val="Arial"/>
        <family val="2"/>
        <charset val="161"/>
      </rPr>
      <t xml:space="preserve">
What is the stage in the current certification cycle?</t>
    </r>
  </si>
  <si>
    <t>7. Ημερομηνία λήξης της σύμβασης με τον προηγούμενο ΦΠ: 
Expiry date of the Contractual Agreement with outgoing CB:</t>
  </si>
  <si>
    <r>
      <t xml:space="preserve">8. </t>
    </r>
    <r>
      <rPr>
        <sz val="11"/>
        <rFont val="Arial"/>
        <family val="2"/>
        <charset val="161"/>
      </rPr>
      <t xml:space="preserve">Υπάρχουν κυρώσεις που δεν έχουν αρθεί απο τον προηγούμενο ΦΠ;
</t>
    </r>
    <r>
      <rPr>
        <b/>
        <sz val="11"/>
        <rFont val="Arial"/>
        <family val="2"/>
        <charset val="161"/>
      </rPr>
      <t>Are all sanctions by the outgoing CB closed out?</t>
    </r>
  </si>
  <si>
    <r>
      <rPr>
        <sz val="13"/>
        <rFont val="Arial"/>
        <family val="2"/>
        <charset val="161"/>
      </rPr>
      <t xml:space="preserve">Ανασκόπηση πριν τη μετακίνηση από άλλο φορέα </t>
    </r>
    <r>
      <rPr>
        <b/>
        <sz val="13"/>
        <rFont val="Arial"/>
        <family val="2"/>
      </rPr>
      <t xml:space="preserve">
Pre-transfer Review</t>
    </r>
  </si>
  <si>
    <r>
      <t xml:space="preserve">* </t>
    </r>
    <r>
      <rPr>
        <b/>
        <sz val="8"/>
        <rFont val="Arial"/>
        <family val="2"/>
        <charset val="161"/>
      </rPr>
      <t>Covered crop</t>
    </r>
    <r>
      <rPr>
        <sz val="8"/>
        <rFont val="Arial"/>
        <family val="2"/>
        <charset val="161"/>
      </rPr>
      <t xml:space="preserve"> = Crop produced in a greenhouse (structure in plastic, glass or other similar materials), accessible by persons (walk-in possible), not including individual plant/tree covers, nets, low tunnels or hail protection.</t>
    </r>
  </si>
  <si>
    <t>Acacia Pennata Leaves</t>
  </si>
  <si>
    <t>Acerola</t>
  </si>
  <si>
    <t>Achacha</t>
  </si>
  <si>
    <t>Adzuki Beans</t>
  </si>
  <si>
    <t>Agretti</t>
  </si>
  <si>
    <t>Alfalfa</t>
  </si>
  <si>
    <t>Almonds</t>
  </si>
  <si>
    <t>Aloe Vera</t>
  </si>
  <si>
    <t>Amaranth Seeds</t>
  </si>
  <si>
    <t>Amaranth</t>
  </si>
  <si>
    <t>Angelica (Herb)</t>
  </si>
  <si>
    <t>Aniseeds</t>
  </si>
  <si>
    <t>Anise Hyssop (Herb)</t>
  </si>
  <si>
    <t>Appleberries</t>
  </si>
  <si>
    <t>Apples</t>
  </si>
  <si>
    <t>Apricots</t>
  </si>
  <si>
    <t>Artichokes</t>
  </si>
  <si>
    <t>Arugula / Rocket (Herb)</t>
  </si>
  <si>
    <t>Asian Pears</t>
  </si>
  <si>
    <t>Asparagus</t>
  </si>
  <si>
    <t>Atemoya</t>
  </si>
  <si>
    <t>Aubergines</t>
  </si>
  <si>
    <t>Avocados</t>
  </si>
  <si>
    <t>Aztec Sweet Herbs (Herb)</t>
  </si>
  <si>
    <t>Baby Bananas</t>
  </si>
  <si>
    <t>Baby Beet Greens</t>
  </si>
  <si>
    <t>Baby Corn</t>
  </si>
  <si>
    <t>Baby Leaf Lamb’s Lettuce</t>
  </si>
  <si>
    <t>Baby Leaf Rocket</t>
  </si>
  <si>
    <t>Balm (Herb)</t>
  </si>
  <si>
    <t>Balsam Apples</t>
  </si>
  <si>
    <t>Bamboo Shoots</t>
  </si>
  <si>
    <t>Bananas</t>
  </si>
  <si>
    <t>Barley</t>
  </si>
  <si>
    <t>Basil (Herb)</t>
  </si>
  <si>
    <t>Beans</t>
  </si>
  <si>
    <t>Beetroots</t>
  </si>
  <si>
    <t>Bilberries</t>
  </si>
  <si>
    <t>Birdsfoot Trevoil</t>
  </si>
  <si>
    <t>Bitter Melons</t>
  </si>
  <si>
    <t>Bitter Oranges</t>
  </si>
  <si>
    <t>Black Nightshade</t>
  </si>
  <si>
    <t>Black Salsify</t>
  </si>
  <si>
    <t>Blackberries</t>
  </si>
  <si>
    <t>Blackcurrants</t>
  </si>
  <si>
    <t>Blueberries</t>
  </si>
  <si>
    <t>Borage (Herb)</t>
  </si>
  <si>
    <t>Boysenberries</t>
  </si>
  <si>
    <t>Brazil Nuts</t>
  </si>
  <si>
    <t>Breadfruit</t>
  </si>
  <si>
    <t>Broad Beans / Fava Beans</t>
  </si>
  <si>
    <t>Broccoli</t>
  </si>
  <si>
    <t>Broccoli Romanesco</t>
  </si>
  <si>
    <t>Broccolini</t>
  </si>
  <si>
    <t>Brussel Sprouts</t>
  </si>
  <si>
    <t>Buckwheat</t>
  </si>
  <si>
    <t>Butternuts</t>
  </si>
  <si>
    <t>Cabbage Leaf Mustard / Mustard Greens / Chinese Mustard</t>
  </si>
  <si>
    <t>Cabbages</t>
  </si>
  <si>
    <t>Calabash</t>
  </si>
  <si>
    <t>Camellia Oleifera Seed</t>
  </si>
  <si>
    <t>Capers</t>
  </si>
  <si>
    <t>Carambola / Star Fruit</t>
  </si>
  <si>
    <t>Caraway</t>
  </si>
  <si>
    <t>Cardamom</t>
  </si>
  <si>
    <t>Carrots</t>
  </si>
  <si>
    <t>Cashews</t>
  </si>
  <si>
    <t>Castor Beans</t>
  </si>
  <si>
    <t>Catnip (Herb)</t>
  </si>
  <si>
    <t>Cauliflower</t>
  </si>
  <si>
    <t>Celeriac</t>
  </si>
  <si>
    <t>Celery</t>
  </si>
  <si>
    <t>Chameleon Plants (Herb)</t>
  </si>
  <si>
    <t>Chamomile (Herb)</t>
  </si>
  <si>
    <t>Chard</t>
  </si>
  <si>
    <t>Chayotes</t>
  </si>
  <si>
    <t>Cherries</t>
  </si>
  <si>
    <t>Chervil (Herb)</t>
  </si>
  <si>
    <t>Chestnuts</t>
  </si>
  <si>
    <t>Chia</t>
  </si>
  <si>
    <t>Chickpeas</t>
  </si>
  <si>
    <t>Chickweed (Herb)</t>
  </si>
  <si>
    <t>Chicory</t>
  </si>
  <si>
    <t>Chinese Artichokes</t>
  </si>
  <si>
    <t>Chinese Bayberries</t>
  </si>
  <si>
    <t>Chinese Cabbages</t>
  </si>
  <si>
    <t>Chinese Flowering Cabbages / False Pak Choi</t>
  </si>
  <si>
    <t>Chinese Kale / Chinese Broccoli</t>
  </si>
  <si>
    <t>Chinese Plums / Japanese Apricots</t>
  </si>
  <si>
    <t>Chives (Herb)</t>
  </si>
  <si>
    <t>Chokeberries</t>
  </si>
  <si>
    <t>Chufa / Tiger Nuts</t>
  </si>
  <si>
    <t>Citrus Hassaku</t>
  </si>
  <si>
    <t>Citrus Leaves</t>
  </si>
  <si>
    <t>Clementines</t>
  </si>
  <si>
    <t>Clover (Forage)</t>
  </si>
  <si>
    <t>Clover (Herb)</t>
  </si>
  <si>
    <t>Coconuts</t>
  </si>
  <si>
    <t>Collard Greens</t>
  </si>
  <si>
    <t>Common Mallow (Herb)</t>
  </si>
  <si>
    <t>Commom Rue (Herb)</t>
  </si>
  <si>
    <t>Coriander (Herb)</t>
  </si>
  <si>
    <t>Corn Salad / Lamb's Lettuce</t>
  </si>
  <si>
    <t>Cornelian Cherries</t>
  </si>
  <si>
    <t>Cotton</t>
  </si>
  <si>
    <t>Cranberries</t>
  </si>
  <si>
    <t>Cumin</t>
  </si>
  <si>
    <t>Cucumbers</t>
  </si>
  <si>
    <t>Curly Endives</t>
  </si>
  <si>
    <t>Curry Leaves</t>
  </si>
  <si>
    <t>Curry Plants (Herb)</t>
  </si>
  <si>
    <t>Custard Apples / Chirimoya</t>
  </si>
  <si>
    <t>Dandelions</t>
  </si>
  <si>
    <t>Dates</t>
  </si>
  <si>
    <t>Dill (Herb)</t>
  </si>
  <si>
    <t>Dolichos</t>
  </si>
  <si>
    <t>Dragon Fruit / Pitaya</t>
  </si>
  <si>
    <t>Dry Peas</t>
  </si>
  <si>
    <t>Drumsticks</t>
  </si>
  <si>
    <t>Dry Beans</t>
  </si>
  <si>
    <t>Durians</t>
  </si>
  <si>
    <t>Echalions</t>
  </si>
  <si>
    <t>Edamame</t>
  </si>
  <si>
    <t>Edible Chrysanthemum</t>
  </si>
  <si>
    <t>Edible Flowers</t>
  </si>
  <si>
    <t>Elderberries</t>
  </si>
  <si>
    <t>Elephant Garlic</t>
  </si>
  <si>
    <t>Elsholtzia (Herb)</t>
  </si>
  <si>
    <t>Endives</t>
  </si>
  <si>
    <t>Ensete / False Bananas</t>
  </si>
  <si>
    <t>Epazote (Herb)</t>
  </si>
  <si>
    <t>Escaroles / Broad-Leaf Endives</t>
  </si>
  <si>
    <t>Feijoas</t>
  </si>
  <si>
    <t>Fennel</t>
  </si>
  <si>
    <t>Fenugreek (Herb)</t>
  </si>
  <si>
    <t>Figs</t>
  </si>
  <si>
    <t>Finger Limes</t>
  </si>
  <si>
    <t>Flat Nectarines</t>
  </si>
  <si>
    <t>Flat Peaches</t>
  </si>
  <si>
    <t>Flax / Linseed</t>
  </si>
  <si>
    <t>Fodder Radish</t>
  </si>
  <si>
    <t>Galangal</t>
  </si>
  <si>
    <t>Garden Cress</t>
  </si>
  <si>
    <t>Garlic</t>
  </si>
  <si>
    <t>Garlic Chives</t>
  </si>
  <si>
    <t>Garlic Mustard (Herb)</t>
  </si>
  <si>
    <t>Gherkins</t>
  </si>
  <si>
    <t>Ghost Plants</t>
  </si>
  <si>
    <t>Ginger</t>
  </si>
  <si>
    <t>Ginseng Root</t>
  </si>
  <si>
    <t>Glasswort</t>
  </si>
  <si>
    <t>Gojiberries / Wolfberries</t>
  </si>
  <si>
    <t>Gooseberries</t>
  </si>
  <si>
    <t>Gourds (Edible)</t>
  </si>
  <si>
    <t>Grape Leaves</t>
  </si>
  <si>
    <t>Grapefruit</t>
  </si>
  <si>
    <t>Grapes (Table)</t>
  </si>
  <si>
    <t>Grass Leaved Sweet Rush (Herb)</t>
  </si>
  <si>
    <t>Grass Peas / Chickling Vetch</t>
  </si>
  <si>
    <t>Guar / Cluster Beans</t>
  </si>
  <si>
    <t>Guavas</t>
  </si>
  <si>
    <t>Hart’s Pennyroyal (Herb)</t>
  </si>
  <si>
    <t>Hazelnuts</t>
  </si>
  <si>
    <t>Hibiscus / Roselle (Herb)</t>
  </si>
  <si>
    <t>Hops Shoots</t>
  </si>
  <si>
    <t>Horseradish</t>
  </si>
  <si>
    <t>Hyssop (Herb)</t>
  </si>
  <si>
    <t>Ice Plants</t>
  </si>
  <si>
    <t>Indian Borage (Herb)</t>
  </si>
  <si>
    <t>Indian Gooseberries</t>
  </si>
  <si>
    <t>Indian Mulberries / Noni</t>
  </si>
  <si>
    <t>Interspecific Plums</t>
  </si>
  <si>
    <t>Jack Fruit</t>
  </si>
  <si>
    <t>Japanese Horseradish / Wasabi</t>
  </si>
  <si>
    <t>Japanese Mustard Spinach</t>
  </si>
  <si>
    <t>Japanese Wild Parsley / Mitsuba (Herb)</t>
  </si>
  <si>
    <t>Jerusalem Artichokes</t>
  </si>
  <si>
    <t>Jiaogulan</t>
  </si>
  <si>
    <t>Jostaberries</t>
  </si>
  <si>
    <t>Jujube</t>
  </si>
  <si>
    <t>Juniper Berries</t>
  </si>
  <si>
    <t>Kale</t>
  </si>
  <si>
    <t>Flower Sprouts</t>
  </si>
  <si>
    <t>Kinnow</t>
  </si>
  <si>
    <t>Kiwanos</t>
  </si>
  <si>
    <t>Kiwiberries</t>
  </si>
  <si>
    <t>Kiwis</t>
  </si>
  <si>
    <t>Kohlrabi</t>
  </si>
  <si>
    <t>Krachai / Fingerroots</t>
  </si>
  <si>
    <t>Kumquat</t>
  </si>
  <si>
    <t>Laksa Leaves (Herb)</t>
  </si>
  <si>
    <t>Land Cress (Herb)</t>
  </si>
  <si>
    <t>Laurel / Bay Leaves (Herb)</t>
  </si>
  <si>
    <t>Lavender (Herb)</t>
  </si>
  <si>
    <t>Leeks</t>
  </si>
  <si>
    <t>Lemon Verbena (Herb)</t>
  </si>
  <si>
    <t>Lemongrass</t>
  </si>
  <si>
    <t>Lemons</t>
  </si>
  <si>
    <t>Lentils</t>
  </si>
  <si>
    <t>Lettuce</t>
  </si>
  <si>
    <t>Lima Beans / Butter Beans</t>
  </si>
  <si>
    <t>Limequat</t>
  </si>
  <si>
    <t>Limes</t>
  </si>
  <si>
    <t>Lingonberries</t>
  </si>
  <si>
    <t>Liquorice</t>
  </si>
  <si>
    <t>Litchis / Lychees</t>
  </si>
  <si>
    <t>Loganberries</t>
  </si>
  <si>
    <t>Longan</t>
  </si>
  <si>
    <t>Longkong</t>
  </si>
  <si>
    <t>Loquat</t>
  </si>
  <si>
    <t>Lotus</t>
  </si>
  <si>
    <t>Lovage (Herb)</t>
  </si>
  <si>
    <t>Lucumas</t>
  </si>
  <si>
    <t>Luffa</t>
  </si>
  <si>
    <t>Lupines</t>
  </si>
  <si>
    <t>Maca</t>
  </si>
  <si>
    <t>Macadamia Nuts</t>
  </si>
  <si>
    <t>Maize</t>
  </si>
  <si>
    <t>Malabar Spinach / Pak Plang</t>
  </si>
  <si>
    <t>Malacca Apples / Milk Apples</t>
  </si>
  <si>
    <t>Mamey Sapote</t>
  </si>
  <si>
    <t>Mandarins</t>
  </si>
  <si>
    <t>Mangoes</t>
  </si>
  <si>
    <t>Mangosteen</t>
  </si>
  <si>
    <t>Marjoram (Herb)</t>
  </si>
  <si>
    <t>Medlars</t>
  </si>
  <si>
    <t>Melde (Herb)</t>
  </si>
  <si>
    <t>Melons</t>
  </si>
  <si>
    <t>Millets</t>
  </si>
  <si>
    <t>Miner’s Lettuce</t>
  </si>
  <si>
    <t>Minneolas</t>
  </si>
  <si>
    <t>Mint (Herb)</t>
  </si>
  <si>
    <t>Mizuna (Herb)</t>
  </si>
  <si>
    <t>Monk Fruits</t>
  </si>
  <si>
    <t>Mulberries</t>
  </si>
  <si>
    <t>Mung Beans</t>
  </si>
  <si>
    <t>Mushrooms</t>
  </si>
  <si>
    <t>Mushroom Plants (Herb)</t>
  </si>
  <si>
    <t>Mustard</t>
  </si>
  <si>
    <t>Mustard Seed</t>
  </si>
  <si>
    <t>Naranjilla</t>
  </si>
  <si>
    <t>Nectarcots</t>
  </si>
  <si>
    <t>Nectarines</t>
  </si>
  <si>
    <t>Neem</t>
  </si>
  <si>
    <t>Nettle (Herb)</t>
  </si>
  <si>
    <t>Nigella / Black Seed/ Fennel Flowers</t>
  </si>
  <si>
    <t>Oats</t>
  </si>
  <si>
    <t>Oca</t>
  </si>
  <si>
    <t>Oil Palm Kernels and Fruits</t>
  </si>
  <si>
    <t>Okras</t>
  </si>
  <si>
    <t>Olive Herbs (Herb)</t>
  </si>
  <si>
    <t>Olives</t>
  </si>
  <si>
    <t>Onions</t>
  </si>
  <si>
    <t>Orache (Herb)</t>
  </si>
  <si>
    <t>Oranges</t>
  </si>
  <si>
    <t>Oregano (Herb)</t>
  </si>
  <si>
    <t>Oroblanco / Sweeties</t>
  </si>
  <si>
    <t>Oyster Leaves (Herb)</t>
  </si>
  <si>
    <t>Pak Choi</t>
  </si>
  <si>
    <t>Palmyra Palms</t>
  </si>
  <si>
    <t>Peach Palms</t>
  </si>
  <si>
    <t>Pandanus / Pandus</t>
  </si>
  <si>
    <t>Papayas</t>
  </si>
  <si>
    <t>Paracress (Herb)</t>
  </si>
  <si>
    <t>Parsley (Herb)</t>
  </si>
  <si>
    <t>Parsley Roots</t>
  </si>
  <si>
    <t>Parsnips</t>
  </si>
  <si>
    <t>Passion Fruit / Granadilla / Maracuya</t>
  </si>
  <si>
    <t>Pea Eggplants</t>
  </si>
  <si>
    <t>Peaches</t>
  </si>
  <si>
    <t>Peanuts</t>
  </si>
  <si>
    <t>Pears</t>
  </si>
  <si>
    <t>Pecan Nuts</t>
  </si>
  <si>
    <t>Pepinos / Melon Pears</t>
  </si>
  <si>
    <t>Peppercorns</t>
  </si>
  <si>
    <t>Peppermint (Herb)</t>
  </si>
  <si>
    <t>Pepquino</t>
  </si>
  <si>
    <t>Perilla / Beefsteak Plants / Shiso (Herb)</t>
  </si>
  <si>
    <t>Perrenial Wall-Rocket (Herb)</t>
  </si>
  <si>
    <t>Persimmons / Kakis</t>
  </si>
  <si>
    <t>Physalis / Cape Gooseberries</t>
  </si>
  <si>
    <t>Pine Nuts</t>
  </si>
  <si>
    <t>Pineapples</t>
  </si>
  <si>
    <t>Piper Sarmentosum Leaves</t>
  </si>
  <si>
    <t>Pistachio</t>
  </si>
  <si>
    <t>Plantains</t>
  </si>
  <si>
    <t>Plantain Herbs (Herb)</t>
  </si>
  <si>
    <t>Plumcots</t>
  </si>
  <si>
    <t>Plums</t>
  </si>
  <si>
    <t>Pluot</t>
  </si>
  <si>
    <t>Pomegranates</t>
  </si>
  <si>
    <t>Pomelos</t>
  </si>
  <si>
    <t>Poppy Seeds</t>
  </si>
  <si>
    <t>Potatoes</t>
  </si>
  <si>
    <t>Prickly Pears</t>
  </si>
  <si>
    <t>Pumpkin Seeds</t>
  </si>
  <si>
    <t>Purslane</t>
  </si>
  <si>
    <t>Quinces</t>
  </si>
  <si>
    <t>Quinoa</t>
  </si>
  <si>
    <t>Radicchio</t>
  </si>
  <si>
    <t>Radishes</t>
  </si>
  <si>
    <t>Rambutan</t>
  </si>
  <si>
    <t>Rape Seed / Canola</t>
  </si>
  <si>
    <t>Raspberries</t>
  </si>
  <si>
    <t>Red Currants</t>
  </si>
  <si>
    <t>Rhubarb</t>
  </si>
  <si>
    <t>Rice</t>
  </si>
  <si>
    <t>Rock Samphire (Herb)</t>
  </si>
  <si>
    <t>Rose Apples</t>
  </si>
  <si>
    <t>Rose Hips</t>
  </si>
  <si>
    <t>Rosemary (Herb)</t>
  </si>
  <si>
    <t>Rutabagas / Swedes</t>
  </si>
  <si>
    <t>Rye</t>
  </si>
  <si>
    <t>Rye Grass</t>
  </si>
  <si>
    <t>Sacha Inchi</t>
  </si>
  <si>
    <t>Saffron</t>
  </si>
  <si>
    <t>Sage (Herb)</t>
  </si>
  <si>
    <t>Salad Burnet (Herb)</t>
  </si>
  <si>
    <t>Salak</t>
  </si>
  <si>
    <t>Salsify</t>
  </si>
  <si>
    <t>Saltworts (Herb)</t>
  </si>
  <si>
    <t>Santol</t>
  </si>
  <si>
    <t>Sapodilla</t>
  </si>
  <si>
    <t>Satsumas</t>
  </si>
  <si>
    <t>Savory (Herb)</t>
  </si>
  <si>
    <t>Sawtooth (Herb)</t>
  </si>
  <si>
    <t>Schabzigerklee / Blue Fenugreek (Herb)</t>
  </si>
  <si>
    <t>Schizandra Berries</t>
  </si>
  <si>
    <t>Sea Asters</t>
  </si>
  <si>
    <t>Sea Beet</t>
  </si>
  <si>
    <t>Sea Buckthorn</t>
  </si>
  <si>
    <t>Seakale</t>
  </si>
  <si>
    <t>Serviceberries</t>
  </si>
  <si>
    <t>Sesame</t>
  </si>
  <si>
    <t>Sessile Joyweeds / Dwarf Copperleaves (Herb)</t>
  </si>
  <si>
    <t>Shallots</t>
  </si>
  <si>
    <t>Sorghum</t>
  </si>
  <si>
    <t>Sorrel (Herb)</t>
  </si>
  <si>
    <t>Sour Cherries</t>
  </si>
  <si>
    <t>Soursop</t>
  </si>
  <si>
    <t>Soya Beans</t>
  </si>
  <si>
    <t>Spadeleaves (Herb)</t>
  </si>
  <si>
    <t>Spearmint (Herb)</t>
  </si>
  <si>
    <t>Spelt</t>
  </si>
  <si>
    <t>Spinach</t>
  </si>
  <si>
    <t>Spiny Chicory</t>
  </si>
  <si>
    <t>Spring Onions</t>
  </si>
  <si>
    <t>Star Apples</t>
  </si>
  <si>
    <t>Strawberries</t>
  </si>
  <si>
    <t>Strawberry Trees</t>
  </si>
  <si>
    <t>Sugar Beet</t>
  </si>
  <si>
    <t>Sugarcane</t>
  </si>
  <si>
    <t>Sugarloaf</t>
  </si>
  <si>
    <t>Sunflowers</t>
  </si>
  <si>
    <t>Sweet Potatoes</t>
  </si>
  <si>
    <t>Sweetcorn</t>
  </si>
  <si>
    <t>Tamarillos</t>
  </si>
  <si>
    <t>Tamarind</t>
  </si>
  <si>
    <t>Tangelos</t>
  </si>
  <si>
    <t>Tangor</t>
  </si>
  <si>
    <t>Taro</t>
  </si>
  <si>
    <t>Tarragon (Herb)</t>
  </si>
  <si>
    <t>Tayberries</t>
  </si>
  <si>
    <t>Teff</t>
  </si>
  <si>
    <t>Thistles</t>
  </si>
  <si>
    <t>Thyme (Herb)</t>
  </si>
  <si>
    <t>Tindori / Ivy Gourds</t>
  </si>
  <si>
    <t>Tomatillos</t>
  </si>
  <si>
    <t>Tomatoes</t>
  </si>
  <si>
    <t>Triticale</t>
  </si>
  <si>
    <t>Tuber Nasturtium</t>
  </si>
  <si>
    <t>Tummelberries</t>
  </si>
  <si>
    <t>Turmeric</t>
  </si>
  <si>
    <t>Turnip-Rooted Chervil</t>
  </si>
  <si>
    <t>Turnips</t>
  </si>
  <si>
    <t>Turnips Tops</t>
  </si>
  <si>
    <t>Vanilla Beans</t>
  </si>
  <si>
    <t>Walnuts</t>
  </si>
  <si>
    <t>Water Convolvulus / Morning Glory / Chinese Convolvulus</t>
  </si>
  <si>
    <t>Watercress</t>
  </si>
  <si>
    <t>Watermelons</t>
  </si>
  <si>
    <t>Wax Apples</t>
  </si>
  <si>
    <t>Wheat</t>
  </si>
  <si>
    <t>White Currants</t>
  </si>
  <si>
    <t>Wild Garlic</t>
  </si>
  <si>
    <t>Wineberries</t>
  </si>
  <si>
    <t>Wine Grapes</t>
  </si>
  <si>
    <t>Winged Beans</t>
  </si>
  <si>
    <t>Witloof</t>
  </si>
  <si>
    <t>Woodapples</t>
  </si>
  <si>
    <t>Woodruff (Herb)</t>
  </si>
  <si>
    <t>Wormwood (Herb)</t>
  </si>
  <si>
    <t>Yacon</t>
  </si>
  <si>
    <t>Yam Beans / Jicama</t>
  </si>
  <si>
    <t>Yams</t>
  </si>
  <si>
    <t>Yard Long Beans</t>
  </si>
  <si>
    <t>Young Barley Leaves</t>
  </si>
  <si>
    <t>Right click and insert rows in case of more products</t>
  </si>
  <si>
    <t>Scope:</t>
  </si>
  <si>
    <t>Subscope:</t>
  </si>
  <si>
    <t>Crops (CB)</t>
  </si>
  <si>
    <t>Aquaculture (AB)</t>
  </si>
  <si>
    <t>Fruits and Vegetables (F&amp;V)</t>
  </si>
  <si>
    <t>Combinable Crops (CC)</t>
  </si>
  <si>
    <t>Plant Propagation Material (PPM)</t>
  </si>
  <si>
    <t>Compound Feed Manufacturer (CFM)</t>
  </si>
  <si>
    <t>Chain of Custody (CoC)</t>
  </si>
  <si>
    <t>-</t>
  </si>
  <si>
    <t>Certification Option:</t>
  </si>
  <si>
    <t>Parallel production:</t>
  </si>
  <si>
    <t>Parallel ownership:</t>
  </si>
  <si>
    <t>A crop that does not belong to the producer anymore at some point in time prior to harvest commencing and the producer has no control over the harvesting process. It is also not an activity that is subctracted by the producer. Need to provide contract with buyer or declaretion from the producer.</t>
  </si>
  <si>
    <t>**** Harvest Exclusion =</t>
  </si>
  <si>
    <t>***** Geo Coordinates =</t>
  </si>
  <si>
    <r>
      <rPr>
        <sz val="10"/>
        <rFont val="Arial"/>
        <family val="2"/>
        <charset val="161"/>
      </rPr>
      <t>Συντεταγμένες</t>
    </r>
    <r>
      <rPr>
        <b/>
        <sz val="10"/>
        <rFont val="Arial"/>
        <family val="2"/>
      </rPr>
      <t xml:space="preserve"> / Geo Coordinates*****</t>
    </r>
  </si>
  <si>
    <t>Reward unannounced program:</t>
  </si>
  <si>
    <t>Company name</t>
  </si>
  <si>
    <t>Postcode</t>
  </si>
  <si>
    <t>City</t>
  </si>
  <si>
    <t>Country</t>
  </si>
  <si>
    <t>e-mail</t>
  </si>
  <si>
    <t>Phone / Fax number</t>
  </si>
  <si>
    <t>Latitude / Longitude</t>
  </si>
  <si>
    <r>
      <t xml:space="preserve">Προϊόν / </t>
    </r>
    <r>
      <rPr>
        <b/>
        <sz val="10"/>
        <rFont val="Arial"/>
        <family val="2"/>
        <charset val="161"/>
      </rPr>
      <t>Product</t>
    </r>
  </si>
  <si>
    <r>
      <t xml:space="preserve">Προϊόν / </t>
    </r>
    <r>
      <rPr>
        <b/>
        <sz val="10"/>
        <rFont val="Arial"/>
        <family val="2"/>
        <charset val="161"/>
      </rPr>
      <t>Product:</t>
    </r>
  </si>
  <si>
    <t>Flexible distribution rule:</t>
  </si>
  <si>
    <t>If yes, relevant justification is needed</t>
  </si>
  <si>
    <r>
      <rPr>
        <sz val="10"/>
        <rFont val="Arial"/>
        <family val="2"/>
        <charset val="161"/>
      </rPr>
      <t>Τηλέφωνο</t>
    </r>
    <r>
      <rPr>
        <b/>
        <sz val="10"/>
        <rFont val="Arial"/>
        <family val="2"/>
        <charset val="161"/>
      </rPr>
      <t xml:space="preserve"> / Tel. number</t>
    </r>
  </si>
  <si>
    <t>PS Okey no:</t>
  </si>
  <si>
    <r>
      <rPr>
        <sz val="10"/>
        <rFont val="Arial"/>
        <family val="2"/>
        <charset val="161"/>
      </rPr>
      <t xml:space="preserve">Εάν αιτείστε πιστοποίηση NURTURE / 
</t>
    </r>
    <r>
      <rPr>
        <b/>
        <sz val="10"/>
        <rFont val="Arial"/>
        <family val="2"/>
        <charset val="161"/>
      </rPr>
      <t>In case of NURTURE application</t>
    </r>
  </si>
  <si>
    <r>
      <rPr>
        <b/>
        <sz val="10"/>
        <rFont val="Arial"/>
        <family val="2"/>
        <charset val="161"/>
      </rPr>
      <t>GFSI</t>
    </r>
    <r>
      <rPr>
        <b/>
        <sz val="11"/>
        <rFont val="Arial"/>
        <family val="2"/>
      </rPr>
      <t xml:space="preserve"> 
</t>
    </r>
    <r>
      <rPr>
        <b/>
        <sz val="8"/>
        <rFont val="Arial"/>
        <family val="2"/>
        <charset val="161"/>
      </rPr>
      <t>approved standard code</t>
    </r>
  </si>
  <si>
    <t>Both</t>
  </si>
  <si>
    <r>
      <rPr>
        <sz val="8"/>
        <rFont val="Arial"/>
        <family val="2"/>
        <charset val="161"/>
      </rPr>
      <t>Παράλληλη Παραγωγή ή Κυριότητα</t>
    </r>
    <r>
      <rPr>
        <b/>
        <sz val="8"/>
        <rFont val="Arial"/>
        <family val="2"/>
        <charset val="161"/>
      </rPr>
      <t xml:space="preserve">
Parallel Production or ownership</t>
    </r>
  </si>
  <si>
    <r>
      <rPr>
        <sz val="8"/>
        <rFont val="Arial"/>
        <family val="2"/>
        <charset val="161"/>
      </rPr>
      <t>Μονάδα Χειρισμού Προϊόντος</t>
    </r>
    <r>
      <rPr>
        <b/>
        <sz val="8"/>
        <rFont val="Arial"/>
        <family val="2"/>
        <charset val="161"/>
      </rPr>
      <t xml:space="preserve">
PHU **                            </t>
    </r>
  </si>
  <si>
    <r>
      <rPr>
        <sz val="8"/>
        <rFont val="Arial"/>
        <family val="2"/>
        <charset val="161"/>
      </rPr>
      <t>Δεύτερη καλλιέργεια</t>
    </r>
    <r>
      <rPr>
        <b/>
        <sz val="8"/>
        <rFont val="Arial"/>
        <family val="2"/>
        <charset val="161"/>
      </rPr>
      <t xml:space="preserve">
Second crop***</t>
    </r>
  </si>
  <si>
    <r>
      <rPr>
        <sz val="8"/>
        <rFont val="Arial"/>
        <family val="2"/>
        <charset val="161"/>
      </rPr>
      <t>Εξαίρεση Συγκομιδής</t>
    </r>
    <r>
      <rPr>
        <b/>
        <sz val="8"/>
        <rFont val="Arial"/>
        <family val="2"/>
        <charset val="161"/>
      </rPr>
      <t xml:space="preserve"> Harvest exclusion**** </t>
    </r>
  </si>
  <si>
    <r>
      <t xml:space="preserve">Χώρες προορισμού του προϊόντος / </t>
    </r>
    <r>
      <rPr>
        <b/>
        <sz val="10"/>
        <rFont val="Arial"/>
        <family val="2"/>
        <charset val="161"/>
      </rPr>
      <t>Countries of products' destination:</t>
    </r>
  </si>
  <si>
    <t xml:space="preserve">Add-on: </t>
  </si>
  <si>
    <r>
      <t xml:space="preserve">Μη συμπληρώνετε μετά από αυτό το σημείο / </t>
    </r>
    <r>
      <rPr>
        <b/>
        <sz val="10"/>
        <rFont val="Arial"/>
        <family val="2"/>
        <charset val="161"/>
      </rPr>
      <t>Do not fill beyond this point</t>
    </r>
  </si>
  <si>
    <t>Type of activity</t>
  </si>
  <si>
    <r>
      <t xml:space="preserve">Εφαρμόζεται κάποιο GFSI πρότυπο στην εταιρία σας / </t>
    </r>
    <r>
      <rPr>
        <b/>
        <sz val="10"/>
        <rFont val="Arial"/>
        <family val="2"/>
        <charset val="161"/>
      </rPr>
      <t>Is any GFSI standard applied by your company?</t>
    </r>
  </si>
  <si>
    <t>BRC</t>
  </si>
  <si>
    <t>IFS</t>
  </si>
  <si>
    <t>FSSC</t>
  </si>
  <si>
    <t>ID number:</t>
  </si>
  <si>
    <t>τον παραπάνω πίνακα, ή να καταγράψετε τα στοιχεία σε ξεχωριστό φύλλο εργασίας)</t>
  </si>
  <si>
    <t>Risk level</t>
  </si>
  <si>
    <r>
      <rPr>
        <sz val="10"/>
        <rFont val="Arial"/>
        <family val="2"/>
        <charset val="161"/>
      </rPr>
      <t xml:space="preserve">Επισήμανση
</t>
    </r>
    <r>
      <rPr>
        <b/>
        <sz val="10"/>
        <rFont val="Arial"/>
        <family val="2"/>
        <charset val="161"/>
      </rPr>
      <t>Labelling</t>
    </r>
  </si>
  <si>
    <t>Low</t>
  </si>
  <si>
    <t>Medium</t>
  </si>
  <si>
    <t>High</t>
  </si>
  <si>
    <t>Tel. +30-(215)-2157400, Fax. +30-(210)-6547246</t>
  </si>
  <si>
    <t>ISO Country Codes</t>
    <phoneticPr fontId="5" type="noConversion"/>
  </si>
  <si>
    <t>COUNTRY</t>
  </si>
  <si>
    <t>AFG</t>
  </si>
  <si>
    <t>Afghanistan</t>
  </si>
  <si>
    <t>ALA</t>
  </si>
  <si>
    <t>Åland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</si>
  <si>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</si>
  <si>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</si>
  <si>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</si>
  <si>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</si>
  <si>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</si>
  <si>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</si>
  <si>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</si>
  <si>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</si>
  <si>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</si>
  <si>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</si>
  <si>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</si>
  <si>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</si>
  <si>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</si>
  <si>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</si>
  <si>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</si>
  <si>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</si>
  <si>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</si>
  <si>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</si>
  <si>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</si>
  <si>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</si>
  <si>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</si>
  <si>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</si>
  <si>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</si>
  <si>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</si>
  <si>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</si>
  <si>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</si>
  <si>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</si>
  <si>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</si>
  <si>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</si>
  <si>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</si>
  <si>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</si>
  <si>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</si>
  <si>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</si>
  <si>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</si>
  <si>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</si>
  <si>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</si>
  <si>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</si>
  <si>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</si>
  <si>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</si>
  <si>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</si>
  <si>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</si>
  <si>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</si>
  <si>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</si>
  <si>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</si>
  <si>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</si>
  <si>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</si>
  <si>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</si>
  <si>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</si>
  <si>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</si>
  <si>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t>
  </si>
  <si>
    <t>BIH</t>
  </si>
  <si>
    <t>Bosnia/Herzegovina</t>
  </si>
  <si>
    <t>BWA</t>
  </si>
  <si>
    <t>Botswana</t>
  </si>
  <si>
    <t>BVT</t>
  </si>
  <si>
    <t>Bouvet Island</t>
  </si>
  <si>
    <t>BRA</t>
  </si>
  <si>
    <t>Brazil</t>
  </si>
  <si>
    <t>IOT</t>
  </si>
  <si>
    <t>British Indian Ocean Territory</t>
  </si>
  <si>
    <t>BRN</t>
  </si>
  <si>
    <t>Brunei Darussalam</t>
  </si>
  <si>
    <t>BGR</t>
  </si>
  <si>
    <t>Bulgaria</t>
  </si>
  <si>
    <t>BFA</t>
  </si>
  <si>
    <t>Burkina Faso</t>
  </si>
  <si>
    <t>BDI</t>
  </si>
  <si>
    <t>Burundi</t>
  </si>
  <si>
    <t>KHM</t>
  </si>
  <si>
    <t>Cambodia</t>
  </si>
  <si>
    <t>CMR</t>
  </si>
  <si>
    <t>Cameroon</t>
  </si>
  <si>
    <t>CAN</t>
  </si>
  <si>
    <t>Canada</t>
  </si>
  <si>
    <t>CPV</t>
  </si>
  <si>
    <t>Cape Verde</t>
  </si>
  <si>
    <t>CYM</t>
  </si>
  <si>
    <t>Cayman Islands</t>
  </si>
  <si>
    <t>CAF</t>
  </si>
  <si>
    <t>Central African Republic</t>
  </si>
  <si>
    <t>TCD</t>
  </si>
  <si>
    <t>Chad</t>
  </si>
  <si>
    <t>CHL</t>
  </si>
  <si>
    <t>Chile</t>
  </si>
  <si>
    <t>CHN</t>
  </si>
  <si>
    <t>China</t>
  </si>
  <si>
    <t>CXR</t>
  </si>
  <si>
    <t>Christmas Isl.</t>
  </si>
  <si>
    <t>CCK</t>
  </si>
  <si>
    <t>Cocos Isl.</t>
  </si>
  <si>
    <t>COL</t>
  </si>
  <si>
    <t>Colombia</t>
  </si>
  <si>
    <t>COM</t>
  </si>
  <si>
    <t>Comoros</t>
  </si>
  <si>
    <t>COD</t>
  </si>
  <si>
    <t>Congo</t>
  </si>
  <si>
    <t>COG</t>
  </si>
  <si>
    <t>Congo (Brazzaville)</t>
  </si>
  <si>
    <t>COK</t>
  </si>
  <si>
    <t>Cook Isl.</t>
  </si>
  <si>
    <t>CRI</t>
  </si>
  <si>
    <t>Costa Rica</t>
  </si>
  <si>
    <t>CIV</t>
  </si>
  <si>
    <t>Côte d'Ivoire</t>
  </si>
  <si>
    <t>HRV</t>
  </si>
  <si>
    <t>Croatia</t>
  </si>
  <si>
    <t>CUB</t>
  </si>
  <si>
    <t>Cuba</t>
  </si>
  <si>
    <t>CYP</t>
  </si>
  <si>
    <t>Cyprus</t>
  </si>
  <si>
    <t>CZE</t>
  </si>
  <si>
    <t>Czech Republic</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</si>
  <si>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</si>
  <si>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</si>
  <si>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</si>
  <si>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</si>
  <si>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</si>
  <si>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</si>
  <si>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</si>
  <si>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</si>
  <si>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</si>
  <si>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</si>
  <si>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</si>
  <si>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</si>
  <si>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</si>
  <si>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</si>
  <si>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</si>
  <si>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</si>
  <si>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</si>
  <si>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</si>
  <si>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</si>
  <si>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</si>
  <si>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</si>
  <si>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</si>
  <si>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EU</t>
  </si>
  <si>
    <t>EUROPEAN UNION</t>
  </si>
  <si>
    <t>FLK</t>
  </si>
  <si>
    <t>Falkland Isl.</t>
  </si>
  <si>
    <t>FRO</t>
  </si>
  <si>
    <t>Faroe Isl.</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</si>
  <si>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</si>
  <si>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</si>
  <si>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</si>
  <si>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</si>
  <si>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</si>
  <si>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</si>
  <si>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</si>
  <si>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</si>
  <si>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</si>
  <si>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</si>
  <si>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</si>
  <si>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</si>
  <si>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</si>
  <si>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</si>
  <si>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</si>
  <si>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</si>
  <si>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</si>
  <si>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</si>
  <si>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</si>
  <si>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</si>
  <si>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</si>
  <si>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</si>
  <si>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</si>
  <si>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</si>
  <si>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OT1</t>
  </si>
  <si>
    <t>Golan Heights-Israel</t>
  </si>
  <si>
    <t>OT5</t>
  </si>
  <si>
    <t>Golan Heights-Israel and West Bank-Israel</t>
  </si>
  <si>
    <t>GRC</t>
  </si>
  <si>
    <t>Greece</t>
  </si>
  <si>
    <t>GRL</t>
  </si>
  <si>
    <t>Greenland</t>
  </si>
  <si>
    <t>GRD</t>
  </si>
  <si>
    <t>Grenada</t>
  </si>
  <si>
    <t>GLP</t>
  </si>
  <si>
    <t>Guadeloupe</t>
  </si>
  <si>
    <t>GUM</t>
  </si>
  <si>
    <t>Guam</t>
  </si>
  <si>
    <t>GTM</t>
  </si>
  <si>
    <t>Guatemala</t>
  </si>
  <si>
    <t>GIN</t>
  </si>
  <si>
    <t>Guinea</t>
  </si>
  <si>
    <t>GNB</t>
  </si>
  <si>
    <t>Guinea-Bissau</t>
  </si>
  <si>
    <t>GUY</t>
  </si>
  <si>
    <t>Guyana</t>
  </si>
  <si>
    <t>HTI</t>
  </si>
  <si>
    <t>Haiti</t>
  </si>
  <si>
    <t>HMD</t>
  </si>
  <si>
    <t>Heard Isl./McDonald Isl.</t>
  </si>
  <si>
    <t>HND</t>
  </si>
  <si>
    <t>Honduras</t>
  </si>
  <si>
    <t>HKG</t>
  </si>
  <si>
    <t>Hong Kong</t>
  </si>
  <si>
    <t>HUN</t>
  </si>
  <si>
    <t>Hungary</t>
  </si>
  <si>
    <t>ISL</t>
  </si>
  <si>
    <t>Iceland</t>
  </si>
  <si>
    <t>IND</t>
  </si>
  <si>
    <t>India</t>
  </si>
  <si>
    <t>IDN</t>
  </si>
  <si>
    <t>Indonesia</t>
  </si>
  <si>
    <t>IRN</t>
  </si>
  <si>
    <t>Iran</t>
  </si>
  <si>
    <t>IRQ</t>
  </si>
  <si>
    <t>Iraq</t>
  </si>
  <si>
    <t>IRL</t>
  </si>
  <si>
    <t>Ireland</t>
  </si>
  <si>
    <t>IMN</t>
  </si>
  <si>
    <t>Isle of Man</t>
  </si>
  <si>
    <t>ISR</t>
  </si>
  <si>
    <t>Israel</t>
  </si>
  <si>
    <t>OT3</t>
  </si>
  <si>
    <t>Israel and Golan Heights-Israel</t>
  </si>
  <si>
    <t>OT4</t>
  </si>
  <si>
    <t>Israel and West Bank-Israel</t>
  </si>
  <si>
    <t>ITA</t>
  </si>
  <si>
    <t>Italy</t>
  </si>
  <si>
    <t>JAM</t>
  </si>
  <si>
    <t>Jamaica</t>
  </si>
  <si>
    <t>JPN</t>
  </si>
  <si>
    <t>Japan</t>
  </si>
  <si>
    <t>JOR</t>
  </si>
  <si>
    <t>Jordan</t>
  </si>
  <si>
    <t>KAZ</t>
  </si>
  <si>
    <t>Kazakhstan</t>
  </si>
  <si>
    <t>KEN</t>
  </si>
  <si>
    <t>Kenya</t>
  </si>
  <si>
    <t>KIR</t>
  </si>
  <si>
    <t>Kiribati</t>
  </si>
  <si>
    <t>PRK</t>
  </si>
  <si>
    <t>Korea (North)</t>
  </si>
  <si>
    <t>KOR</t>
  </si>
  <si>
    <t>Korea (South)</t>
  </si>
  <si>
    <t>KWT</t>
  </si>
  <si>
    <t>Kuwait</t>
  </si>
  <si>
    <t>KGZ</t>
  </si>
  <si>
    <t>Kyrgyzstan</t>
  </si>
  <si>
    <t>LAO</t>
  </si>
  <si>
    <t>Laos</t>
  </si>
  <si>
    <t>LVA</t>
  </si>
  <si>
    <t>Latvia</t>
  </si>
  <si>
    <t>LBN</t>
  </si>
  <si>
    <t>Lebanon</t>
  </si>
  <si>
    <t>LSO</t>
  </si>
  <si>
    <t>Lesotho</t>
  </si>
  <si>
    <t>LBR</t>
  </si>
  <si>
    <t>Liberia</t>
  </si>
  <si>
    <t>LBY</t>
  </si>
  <si>
    <t>Libia</t>
  </si>
  <si>
    <t>LIE</t>
  </si>
  <si>
    <t>Liechtenstein</t>
  </si>
  <si>
    <t>LTU</t>
  </si>
  <si>
    <t>Lithuania</t>
  </si>
  <si>
    <t>LUX</t>
  </si>
  <si>
    <t>Luxembourg</t>
  </si>
  <si>
    <t>MAC</t>
  </si>
  <si>
    <t>Macao</t>
  </si>
  <si>
    <t>MKD</t>
  </si>
  <si>
    <t>North Macedonia</t>
  </si>
  <si>
    <t>MDG</t>
  </si>
  <si>
    <t>Madagascar</t>
  </si>
  <si>
    <t>MWI</t>
  </si>
  <si>
    <t>Malawi</t>
  </si>
  <si>
    <t>MYS</t>
  </si>
  <si>
    <t>Malaysia</t>
  </si>
  <si>
    <t>MDV</t>
  </si>
  <si>
    <t>Maldives</t>
  </si>
  <si>
    <t>MLI</t>
  </si>
  <si>
    <t>Mali</t>
  </si>
  <si>
    <t>MLT</t>
  </si>
  <si>
    <t>Malta</t>
  </si>
  <si>
    <t>MHL</t>
  </si>
  <si>
    <t>Marshall Isl.</t>
  </si>
  <si>
    <t>MTQ</t>
  </si>
  <si>
    <t>Martinique</t>
  </si>
  <si>
    <t>MRT</t>
  </si>
  <si>
    <t>Mauritania</t>
  </si>
  <si>
    <t>MUS</t>
  </si>
  <si>
    <t>Mauritius</t>
  </si>
  <si>
    <t>MYT</t>
  </si>
  <si>
    <t>Mayotte</t>
  </si>
  <si>
    <t>MEX</t>
  </si>
  <si>
    <t>Mexico</t>
  </si>
  <si>
    <t>FSM</t>
  </si>
  <si>
    <t>Micronesia</t>
  </si>
  <si>
    <t>MDA</t>
  </si>
  <si>
    <t>Moldova</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</si>
  <si>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</si>
  <si>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</si>
  <si>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</si>
  <si>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</si>
  <si>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</si>
  <si>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</si>
  <si>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</si>
  <si>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</si>
  <si>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</si>
  <si>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</si>
  <si>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</si>
  <si>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</si>
  <si>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</si>
  <si>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</si>
  <si>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</si>
  <si>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</si>
  <si>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</si>
  <si>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</si>
  <si>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</si>
  <si>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</si>
  <si>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</si>
  <si>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</si>
  <si>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ANT</t>
  </si>
  <si>
    <t>Netherlands Antilles</t>
  </si>
  <si>
    <t>NCL</t>
  </si>
  <si>
    <t>New Caledonia</t>
  </si>
  <si>
    <t>NZL</t>
  </si>
  <si>
    <t>New Zealand</t>
  </si>
  <si>
    <t>NIC</t>
  </si>
  <si>
    <t>Nicaragua</t>
  </si>
  <si>
    <t>NER</t>
  </si>
  <si>
    <t>Niger</t>
  </si>
  <si>
    <t>NGA</t>
  </si>
  <si>
    <t>Nigeria</t>
  </si>
  <si>
    <t>NIU</t>
  </si>
  <si>
    <t>Niue</t>
  </si>
  <si>
    <t>NFK</t>
  </si>
  <si>
    <t>Norfolk Island</t>
  </si>
  <si>
    <t>MNP</t>
  </si>
  <si>
    <t>Northern Mariana Isl.</t>
  </si>
  <si>
    <t>NOR</t>
  </si>
  <si>
    <t>Norway</t>
  </si>
  <si>
    <t>OMN</t>
  </si>
  <si>
    <t>Oman</t>
  </si>
  <si>
    <t>PAK</t>
  </si>
  <si>
    <t>Pakistan</t>
  </si>
  <si>
    <t>PLW</t>
  </si>
  <si>
    <t>Palau</t>
  </si>
  <si>
    <t>PSE</t>
  </si>
  <si>
    <t>Palestinian Territories</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</si>
  <si>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</si>
  <si>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</si>
  <si>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</si>
  <si>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</si>
  <si>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</si>
  <si>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</si>
  <si>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</si>
  <si>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</si>
  <si>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</si>
  <si>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</si>
  <si>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</si>
  <si>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</si>
  <si>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</si>
  <si>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</si>
  <si>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</si>
  <si>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</si>
  <si>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</si>
  <si>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</si>
  <si>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</si>
  <si>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</si>
  <si>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RKS</t>
    <phoneticPr fontId="5" type="noConversion"/>
  </si>
  <si>
    <t>Republic of Kosovo</t>
    <phoneticPr fontId="5" type="noConversion"/>
  </si>
  <si>
    <t>REU</t>
  </si>
  <si>
    <t>Réunion</t>
  </si>
  <si>
    <t>ROU</t>
  </si>
  <si>
    <t>Romania</t>
  </si>
  <si>
    <t>RUS</t>
  </si>
  <si>
    <t>Russia</t>
  </si>
  <si>
    <t>RWA</t>
  </si>
  <si>
    <t>Rwanda</t>
  </si>
  <si>
    <t>SHN</t>
  </si>
  <si>
    <t>Saint Helena</t>
  </si>
  <si>
    <t>KNA</t>
  </si>
  <si>
    <t>Saint Kitts and Nevis</t>
  </si>
  <si>
    <t>LCA</t>
  </si>
  <si>
    <t>Saint Lucia</t>
  </si>
  <si>
    <t>VCT</t>
  </si>
  <si>
    <t>Saint Vincent/Grenadines</t>
  </si>
  <si>
    <t>SPM</t>
  </si>
  <si>
    <t>Saint-Pierre/Miquelon</t>
  </si>
  <si>
    <t>WSM</t>
  </si>
  <si>
    <t>Samoa</t>
  </si>
  <si>
    <t>SMR</t>
  </si>
  <si>
    <t>San Marino</t>
  </si>
  <si>
    <t>STP</t>
  </si>
  <si>
    <t>Sao Tome/Principe</t>
  </si>
  <si>
    <t>SAU</t>
  </si>
  <si>
    <t>Saudi Arabia</t>
  </si>
  <si>
    <t>SEN</t>
  </si>
  <si>
    <t>Senegal</t>
  </si>
  <si>
    <t>SRB</t>
  </si>
  <si>
    <t>Serbia</t>
  </si>
  <si>
    <t>SYC</t>
  </si>
  <si>
    <t>Seychelles</t>
  </si>
  <si>
    <t>SLE</t>
  </si>
  <si>
    <t>Sierra Leone</t>
  </si>
  <si>
    <t>SGP</t>
  </si>
  <si>
    <t>Singapore</t>
  </si>
  <si>
    <t>SVK</t>
  </si>
  <si>
    <t>Slovakia</t>
  </si>
  <si>
    <t>SVN</t>
  </si>
  <si>
    <t>Slovenia</t>
  </si>
  <si>
    <t>SLB</t>
  </si>
  <si>
    <t>Solomon Islands</t>
  </si>
  <si>
    <t>SOM</t>
  </si>
  <si>
    <t>Somalia</t>
  </si>
  <si>
    <t>ZAF</t>
  </si>
  <si>
    <t>South Africa</t>
  </si>
  <si>
    <t>SGS</t>
  </si>
  <si>
    <t>South Georgia/South Sandwich Isl.</t>
  </si>
  <si>
    <t>SSD</t>
  </si>
  <si>
    <t>South Sudan</t>
  </si>
  <si>
    <t>ESP</t>
  </si>
  <si>
    <t>Spain</t>
  </si>
  <si>
    <t>LKA</t>
  </si>
  <si>
    <t>Sri Lanka</t>
  </si>
  <si>
    <t>SDN</t>
  </si>
  <si>
    <t>Sudan</t>
  </si>
  <si>
    <t>SUR</t>
  </si>
  <si>
    <t>Suriname</t>
  </si>
  <si>
    <t>SJM</t>
  </si>
  <si>
    <t>Svalbard/Jan Mayen</t>
  </si>
  <si>
    <t>SWZ</t>
  </si>
  <si>
    <t>Swaziland</t>
  </si>
  <si>
    <t>SWE</t>
  </si>
  <si>
    <t>Sweden</t>
  </si>
  <si>
    <t>CHE</t>
  </si>
  <si>
    <t>Switzerland</t>
  </si>
  <si>
    <t>SYR</t>
  </si>
  <si>
    <t>Syria</t>
  </si>
  <si>
    <t>TWN</t>
  </si>
  <si>
    <t>Taiwan</t>
  </si>
  <si>
    <t>TJK</t>
  </si>
  <si>
    <t>Tajikistan</t>
  </si>
  <si>
    <t>TZA</t>
  </si>
  <si>
    <t>Tanzania</t>
  </si>
  <si>
    <t>THA</t>
  </si>
  <si>
    <t>Thailand</t>
  </si>
  <si>
    <t>TLS</t>
  </si>
  <si>
    <t>Timor-Leste</t>
  </si>
  <si>
    <t>TGO</t>
  </si>
  <si>
    <t>Togo</t>
  </si>
  <si>
    <t>TKL</t>
  </si>
  <si>
    <t>Tokelau</t>
  </si>
  <si>
    <t>TON</t>
  </si>
  <si>
    <t>Tonga</t>
  </si>
  <si>
    <t>TTO</t>
  </si>
  <si>
    <t>Trinidad/Tobago</t>
  </si>
  <si>
    <t>TUN</t>
  </si>
  <si>
    <t>Tunisia</t>
  </si>
  <si>
    <t>TUR</t>
  </si>
  <si>
    <t>Turkey</t>
  </si>
  <si>
    <t>TKM</t>
  </si>
  <si>
    <t>Turkmenistan</t>
  </si>
  <si>
    <t>TCA</t>
  </si>
  <si>
    <t>Turks/Caicos Isl.</t>
  </si>
  <si>
    <t>TUV</t>
  </si>
  <si>
    <t>Tuvalu</t>
  </si>
  <si>
    <t>UMI</t>
  </si>
  <si>
    <t>U.S. Minor Outlying Isl.</t>
  </si>
  <si>
    <t>UGA</t>
  </si>
  <si>
    <t>Uganda</t>
  </si>
  <si>
    <t>UKR</t>
  </si>
  <si>
    <t>Ukraine</t>
  </si>
  <si>
    <t>ARE</t>
  </si>
  <si>
    <t>United Arab Emirates</t>
  </si>
  <si>
    <t>GBR</t>
  </si>
  <si>
    <t>United Kingdom</t>
  </si>
  <si>
    <t>USA</t>
  </si>
  <si>
    <t>United States</t>
  </si>
  <si>
    <t>URY</t>
  </si>
  <si>
    <t>Uruguay</t>
  </si>
  <si>
    <t>UZB</t>
  </si>
  <si>
    <t>Uzbekistan</t>
  </si>
  <si>
    <t>VUT</t>
  </si>
  <si>
    <t>Vanuatu</t>
  </si>
  <si>
    <t>VAT</t>
  </si>
  <si>
    <t>Vatican City State</t>
  </si>
  <si>
    <t>VEN</t>
  </si>
  <si>
    <t>Venezuela</t>
  </si>
  <si>
    <t>VNM</t>
  </si>
  <si>
    <t>Vietnam</t>
  </si>
  <si>
    <t>VGB</t>
  </si>
  <si>
    <t>Virgin Isl. (GB)</t>
  </si>
  <si>
    <t>VIR</t>
  </si>
  <si>
    <t>Virgin Isl. (US)</t>
  </si>
  <si>
    <t>WLF</t>
  </si>
  <si>
    <t>Wallis/Futuna</t>
  </si>
  <si>
    <t>OT2</t>
  </si>
  <si>
    <t>West Bank-Israel</t>
  </si>
  <si>
    <t>ESH</t>
  </si>
  <si>
    <t>Western Sahara</t>
  </si>
  <si>
    <t>YEM</t>
  </si>
  <si>
    <t>Yemen</t>
  </si>
  <si>
    <t>ZMB</t>
  </si>
  <si>
    <t>Zambia</t>
  </si>
  <si>
    <t>ZWE</t>
  </si>
  <si>
    <t>Zimbabwe</t>
  </si>
  <si>
    <r>
      <t xml:space="preserve">Μήνες Συγκομιδής
</t>
    </r>
    <r>
      <rPr>
        <b/>
        <sz val="8"/>
        <rFont val="Arial"/>
        <family val="2"/>
        <charset val="161"/>
      </rPr>
      <t>Harvesting Months</t>
    </r>
  </si>
  <si>
    <r>
      <t xml:space="preserve">Σε περίπτωση Παράλληλης Εκτροφής, παρακαλώ συμπληρώστε τον παρακάτω πίνακα
</t>
    </r>
    <r>
      <rPr>
        <b/>
        <sz val="10"/>
        <rFont val="Arial"/>
        <family val="2"/>
        <charset val="161"/>
      </rPr>
      <t>If you want to apply for Parallel Production, please fill in the following table</t>
    </r>
  </si>
  <si>
    <t>Seedlings (ova)</t>
  </si>
  <si>
    <t>Seedlings (juvenile)</t>
  </si>
  <si>
    <r>
      <rPr>
        <b/>
        <sz val="10"/>
        <rFont val="Arial"/>
        <family val="2"/>
        <charset val="161"/>
      </rPr>
      <t>Products / Quantity</t>
    </r>
    <r>
      <rPr>
        <b/>
        <sz val="11"/>
        <rFont val="Arial"/>
        <family val="2"/>
      </rPr>
      <t xml:space="preserve">
</t>
    </r>
    <r>
      <rPr>
        <i/>
        <sz val="6"/>
        <color rgb="FFFF0000"/>
        <rFont val="Arial"/>
        <family val="2"/>
        <charset val="161"/>
      </rPr>
      <t>add rows for more products</t>
    </r>
  </si>
  <si>
    <t>Please give all necessary additional information in section 3 of this document</t>
  </si>
  <si>
    <t xml:space="preserve">Διαθέτει η μονάδα χειρισμού πιστοποίηση σύμφωνα με αναγνωρισμένο σχήμα από το GFSI: 
Does your produce handling unit possess a GFSI recognized (post-farm) certification: </t>
  </si>
  <si>
    <r>
      <t xml:space="preserve">GFSI πρότυπο
</t>
    </r>
    <r>
      <rPr>
        <b/>
        <sz val="10"/>
        <rFont val="Arial"/>
        <family val="2"/>
        <charset val="161"/>
      </rPr>
      <t>GFSI approved standard</t>
    </r>
  </si>
  <si>
    <r>
      <t xml:space="preserve">Περίοδος ισχύος
</t>
    </r>
    <r>
      <rPr>
        <b/>
        <sz val="10"/>
        <rFont val="Arial"/>
        <family val="2"/>
        <charset val="161"/>
      </rPr>
      <t>Certificate validity</t>
    </r>
  </si>
  <si>
    <t xml:space="preserve">Appendix 2 AQ: option 2 or multisite aquaculture </t>
  </si>
  <si>
    <t>GFSI recognized (post-farm) certification at the time of the inspection?</t>
  </si>
  <si>
    <r>
      <rPr>
        <sz val="10"/>
        <rFont val="Arial"/>
        <family val="2"/>
        <charset val="161"/>
      </rPr>
      <t>Επωνυμία και GGN</t>
    </r>
    <r>
      <rPr>
        <b/>
        <sz val="10"/>
        <rFont val="Arial"/>
        <family val="2"/>
        <charset val="161"/>
      </rPr>
      <t xml:space="preserve"> 
Name and GGN</t>
    </r>
  </si>
  <si>
    <r>
      <rPr>
        <sz val="10"/>
        <rFont val="Arial"/>
        <family val="2"/>
        <charset val="161"/>
      </rPr>
      <t xml:space="preserve">Προϊόν
</t>
    </r>
    <r>
      <rPr>
        <b/>
        <sz val="10"/>
        <rFont val="Arial"/>
        <family val="2"/>
        <charset val="161"/>
      </rPr>
      <t>Product</t>
    </r>
  </si>
  <si>
    <t>Adriatic Sturgeon [Acipenser naccarii]</t>
  </si>
  <si>
    <t>American Cupped Oyster [Crassostrea virginica]</t>
  </si>
  <si>
    <t>Arctic Char [Salvelinus alpinus]</t>
  </si>
  <si>
    <t>Asiatic Hard Clam [Meretrix meretrix]</t>
  </si>
  <si>
    <t>Atlantic Halibut [Hippoglossus hippoglossus]</t>
  </si>
  <si>
    <t>Atlantic Salmon [Salmo salar]</t>
  </si>
  <si>
    <t>Barcoo Grunter [Scortum barcoo]</t>
  </si>
  <si>
    <t>Barramundi [Lates calcarifer]</t>
  </si>
  <si>
    <t>Barred Sorubim [Pseudoplatystoma fasciatum]</t>
  </si>
  <si>
    <t>Bighead Carp [Hypophthalmichthys nobilis]</t>
  </si>
  <si>
    <t>Blackspot Seabream - Pagellus bogaraveo</t>
  </si>
  <si>
    <t>Blotched Snakeheads [Channa maculata]</t>
  </si>
  <si>
    <t>Blue Mussel [Mytilus edulis]</t>
  </si>
  <si>
    <t>Blue Tilapia [Oreochromis aureus]</t>
  </si>
  <si>
    <t>Bluespotted Seabream [Pagrus caeruleostictus]</t>
  </si>
  <si>
    <t>Brook Trout [Salvelinus fontinalis]</t>
  </si>
  <si>
    <t>Brown Trout [Salmo trutta fario]</t>
  </si>
  <si>
    <t>Brown Trout [Salmo trutta lacustris]</t>
  </si>
  <si>
    <t>Brown-Marbled Grouper [Epinephelus fuscoguttatus]</t>
  </si>
  <si>
    <t>Channel Catfish [Ictalurus punctatus]</t>
  </si>
  <si>
    <t>Chilean Mussel [Mytilus chilensis]</t>
  </si>
  <si>
    <t>Chilean-Peruvian Scallop [Argopecten purpuratus]</t>
  </si>
  <si>
    <t>Chinook Salmon [Oncorhynchus tshawytscha]</t>
  </si>
  <si>
    <t>Cobia [Rachycentron canadum]</t>
  </si>
  <si>
    <t>Coho Salmon [Oncorhynchus kisutch]</t>
  </si>
  <si>
    <t>Common Carp [Cyprinus carpio]</t>
  </si>
  <si>
    <t>Common Dentex [Dentex dentex]</t>
  </si>
  <si>
    <t>Common Pandora [Pagellus erythrinus]</t>
  </si>
  <si>
    <t>Common Spiny Lobster [Palinurus Elephas]</t>
  </si>
  <si>
    <t>Corkwing Wrasse [Crenilabrus melops]</t>
  </si>
  <si>
    <t>Cuckoo Wrasse [Labrus mixtus]</t>
  </si>
  <si>
    <t>Danube Sturgeon [Acipenser gueldenstaedtii]</t>
  </si>
  <si>
    <t>Dragon Tiger Grouper [Epinephelus fuscoguttatus × Epinephelus&gt; lanceolatus]</t>
  </si>
  <si>
    <t>European Abalone [Haliotis tuberculata]</t>
  </si>
  <si>
    <t>European Flat Oyster [Ostrea edulis]</t>
  </si>
  <si>
    <t>European Seabass [Dicentrarchus labrax]</t>
  </si>
  <si>
    <t>Flathead Grey Mullet [Mugil cephalus]</t>
  </si>
  <si>
    <t>Giant River Prawn [Macrobachium rosenbergii]</t>
  </si>
  <si>
    <t>Giant Snakehead [Channa micropeltes]</t>
  </si>
  <si>
    <t>Giant Tiger Prawn [Penaeus monodon]</t>
  </si>
  <si>
    <t>Gilthead Seabream [Sparus aurata]</t>
  </si>
  <si>
    <t>Goldsinny Wrasse [Ctenolabrus rupestris]</t>
  </si>
  <si>
    <t>Grass Carp [Ctenopharyngodon idella]</t>
  </si>
  <si>
    <t>Greasyback Shrimp [Metapenaeus ensis]</t>
  </si>
  <si>
    <t>Greater Amberjack [Seriola dumerili]</t>
  </si>
  <si>
    <t>Green Mud Crab [Scylla paramamosain]</t>
  </si>
  <si>
    <t>Green Mussel [Perna viridis]</t>
  </si>
  <si>
    <t>Green Tiger Prawn [Penaeus semisulcatus]</t>
  </si>
  <si>
    <t>Hybrid Striped Bass [Morone saxatilis x Morone chrysops]</t>
  </si>
  <si>
    <t>Indian White Prawn [Penaeus indicus]</t>
  </si>
  <si>
    <t>Japanese Hard Clam [Meretrix lusoria]</t>
  </si>
  <si>
    <t>Japanese Meagre [Argyrosomus japonicus]</t>
  </si>
  <si>
    <t>Kuruma Prawn [Penaeus japonicus]</t>
  </si>
  <si>
    <t>Large Yellow Croaker [Larimichthys crocea]</t>
  </si>
  <si>
    <t>Large-Eye Dentex [Dentex macrophthalmus]</t>
  </si>
  <si>
    <t>Leopard Coralgrouper [Plectropomus leopardus]</t>
  </si>
  <si>
    <t>Lumpfish [Cyclopterus lumpus]</t>
  </si>
  <si>
    <t>Matrinxã [Brycon cephalus]</t>
  </si>
  <si>
    <t>Meagre [Argyrosomus regius]</t>
  </si>
  <si>
    <t>Mediterranean Mussel [Mytilus galloprovincialis]</t>
  </si>
  <si>
    <t>Mozambique Tilapia [Oreochromis mossambica or (Oreochromis mossambicus)]</t>
  </si>
  <si>
    <t>New Zealand Mussel [Perna canaliculus]</t>
  </si>
  <si>
    <t>Nile Tilapia [Oreochromis niloticus]</t>
  </si>
  <si>
    <t>North African Catfish [Clarias gariepinus]</t>
  </si>
  <si>
    <t>Olive Flounder [Paralichthys olivaceus]</t>
  </si>
  <si>
    <t>Pacific Abalone [Haliotis discus hannai]</t>
  </si>
  <si>
    <t>Pacific Cupped Oyster [Crassostrea gigas]</t>
  </si>
  <si>
    <t>Pacu [Piaractus mesopotamicus]</t>
  </si>
  <si>
    <t>Pangasius Basa [Pangasius bocourti]</t>
  </si>
  <si>
    <t>Pangasius Tra [Pangasianodon hypophthalmus]</t>
  </si>
  <si>
    <t>Pike-perch / Zander [Sander lucioperca]</t>
  </si>
  <si>
    <t>Pink Dentex [Dentex gibbosus]</t>
  </si>
  <si>
    <t>Pirapitinga [Piaractus brachypomus]</t>
  </si>
  <si>
    <t>Piraputanga [Brycon hilarii]</t>
  </si>
  <si>
    <t>Pirarucu [Arapaima gigas]</t>
  </si>
  <si>
    <t>Pompano [Trachinotus blochii]</t>
  </si>
  <si>
    <t>Rainbow Trout [Oncorhynchus mykiss]</t>
  </si>
  <si>
    <t>Red Abalone [Haliotis rufescens]</t>
  </si>
  <si>
    <t xml:space="preserve">Red Drum [Sciaenops ocellatus] </t>
  </si>
  <si>
    <t>Red Porgy [Pagrus pagrus]</t>
  </si>
  <si>
    <t>Red Swamp Crawfish [Procambarus clarkii]</t>
  </si>
  <si>
    <t>Redbanded Seabream [Pagrus auriga]</t>
  </si>
  <si>
    <t>Redspotted Grouper [Epinephelus akaara]</t>
  </si>
  <si>
    <t>Salmon Trout [Salmo trutta trutta]</t>
  </si>
  <si>
    <t>Sampa (Vundu) [Heterobranchus longifilis]</t>
  </si>
  <si>
    <t>Sand Steenbras [Lithognathus mormyrus]</t>
  </si>
  <si>
    <t>Senegalese Sole [Solea senegalensis]</t>
  </si>
  <si>
    <t>Sharpsnout Seabream [Diplodus puntazzo]</t>
  </si>
  <si>
    <t>Shi Drum [Umbrina cirrosa]</t>
  </si>
  <si>
    <t>Siberian Sturgeon [Acipenser baerii]</t>
  </si>
  <si>
    <t>Silver Carp [Hypophthalmichthys molitrix]</t>
  </si>
  <si>
    <t>Small-Mouthed Wrasse [Centrolabrus exoletus]</t>
  </si>
  <si>
    <t>South African Abalone [Haliotis midae]</t>
  </si>
  <si>
    <t>Speckled Prawn [Metapenaeus monoceros]</t>
  </si>
  <si>
    <t>Spotted Sorubim [Pseudoplatystoma corruscans]</t>
  </si>
  <si>
    <t>Starry Sturgeon [Acipenser stellatus]</t>
  </si>
  <si>
    <t>Sterlet Sturgeon (Albino) [Acipenser ruthenus]</t>
  </si>
  <si>
    <t>Sterlet Sturgeon [Acipenser ruthenus]</t>
  </si>
  <si>
    <t>Tambacu [Colossoma macropomum x Piaractus mesopotamicus]</t>
  </si>
  <si>
    <t>Tambaqui [Colossoma macropomum]</t>
  </si>
  <si>
    <t>Turbot [Scophthalmus maximus]</t>
  </si>
  <si>
    <t>Wels Catfish [Silurus glanis]</t>
  </si>
  <si>
    <t>White Grouper [Epinephelus aeneus]</t>
  </si>
  <si>
    <t>White Prawn  [Penaeus merguiensis]</t>
  </si>
  <si>
    <t>Whiteleg Shrimp [Litopenaeus vannamei]</t>
  </si>
  <si>
    <t>Yellow Croaker [Larimichthys polyactis]</t>
  </si>
  <si>
    <t>Yellowtail Kingfish [Seriola lalandi]</t>
  </si>
  <si>
    <t>Yesso Scallop [Patinopecten yessoensis]</t>
  </si>
  <si>
    <t>* PHU =</t>
  </si>
  <si>
    <t>** Geo Coordinates =</t>
  </si>
  <si>
    <t>Crops</t>
  </si>
  <si>
    <t>Aquaculture</t>
  </si>
  <si>
    <t>Achacha (PPM)</t>
  </si>
  <si>
    <t>Baby Leaf Chard</t>
  </si>
  <si>
    <t>Baby Leaf Chicory</t>
  </si>
  <si>
    <t>Baby Leaf Endives</t>
  </si>
  <si>
    <t>Baby Leaf Lettuce</t>
  </si>
  <si>
    <t>Baby Leaf Salad Crops</t>
  </si>
  <si>
    <t>Baby Leaf Spinach</t>
  </si>
  <si>
    <t>Baby Leaf Wild Rocket</t>
  </si>
  <si>
    <t xml:space="preserve">Bellflower Roots / Doraji </t>
  </si>
  <si>
    <t>Bitter Beans / Petai</t>
  </si>
  <si>
    <t xml:space="preserve">Black Cumin </t>
  </si>
  <si>
    <t>Bladder Campion (Herb) - Scientific name: Silene vulgaris</t>
  </si>
  <si>
    <t xml:space="preserve">Blue-Berried Honeysuckle </t>
  </si>
  <si>
    <t>Brassica spp</t>
  </si>
  <si>
    <t xml:space="preserve">Cacao Fruit </t>
  </si>
  <si>
    <t>Canister / Eggfruits</t>
  </si>
  <si>
    <t>Capsicums (Peppers / Chillies)</t>
  </si>
  <si>
    <t>Cassava Root / Manioc / Yucca</t>
  </si>
  <si>
    <t>Cereal Grasses</t>
  </si>
  <si>
    <t>Chilean Guavas</t>
  </si>
  <si>
    <t>Citron                                    </t>
  </si>
  <si>
    <t>Courgettes (Zucchini, Marrow)</t>
  </si>
  <si>
    <t>Dittany (Herb)</t>
  </si>
  <si>
    <t xml:space="preserve">Edible Burdock </t>
  </si>
  <si>
    <t>Edible Leaves</t>
  </si>
  <si>
    <t>Hawthorns / Hawberries       </t>
  </si>
  <si>
    <t>Hemp (Herb)</t>
  </si>
  <si>
    <t>Honeybush (Herb)</t>
  </si>
  <si>
    <t>Hop Cones (HO)</t>
  </si>
  <si>
    <t>Hops (Combinable Crops)</t>
  </si>
  <si>
    <t>Industrial Hemp</t>
  </si>
  <si>
    <t>Job's Tears</t>
  </si>
  <si>
    <t>Lemon Stardust</t>
  </si>
  <si>
    <t>Lesser Calamint (Herb) - Scientific name: Clinopodium nepeta</t>
  </si>
  <si>
    <t>Mangetout</t>
  </si>
  <si>
    <t>Melokhia / Jew´s Mallow</t>
  </si>
  <si>
    <t>Microgreens</t>
  </si>
  <si>
    <t>Myrtle (Herb) - Scientific name: Myrtus communis</t>
  </si>
  <si>
    <t>Nance Fruit</t>
  </si>
  <si>
    <t>Paleleaf Woodland Sunflowers Roots</t>
  </si>
  <si>
    <t>Peas</t>
  </si>
  <si>
    <t>Peruvian Mint</t>
  </si>
  <si>
    <t>Potato Weed (Herb)</t>
  </si>
  <si>
    <t>Pumpkins</t>
  </si>
  <si>
    <t>Romaine / Cos Lettuce</t>
  </si>
  <si>
    <t>Rooibos</t>
  </si>
  <si>
    <t>Service Fruit</t>
  </si>
  <si>
    <t>Society Garlic (Herb)</t>
  </si>
  <si>
    <t>Spider Plants</t>
  </si>
  <si>
    <t>Squashes</t>
  </si>
  <si>
    <t xml:space="preserve">Stevia </t>
  </si>
  <si>
    <t>Sweet Cicely (Herb) (PPM)</t>
  </si>
  <si>
    <t>Tannia / New cocoyam</t>
  </si>
  <si>
    <t>Tea Plants in Pots</t>
  </si>
  <si>
    <t>Winter Cress (Herb)  </t>
  </si>
  <si>
    <t>Winter Cress (Herb) (PPM)</t>
  </si>
  <si>
    <t xml:space="preserve">Yarrow </t>
  </si>
  <si>
    <t>Yuzu Citrus</t>
  </si>
  <si>
    <r>
      <rPr>
        <b/>
        <sz val="10"/>
        <rFont val="Arial"/>
        <family val="2"/>
        <charset val="161"/>
      </rPr>
      <t>GFSI</t>
    </r>
    <r>
      <rPr>
        <b/>
        <sz val="11"/>
        <rFont val="Arial"/>
        <family val="2"/>
      </rPr>
      <t xml:space="preserve"> 
</t>
    </r>
    <r>
      <rPr>
        <b/>
        <sz val="8"/>
        <rFont val="Arial"/>
        <family val="2"/>
        <charset val="161"/>
      </rPr>
      <t xml:space="preserve">approved standard </t>
    </r>
  </si>
  <si>
    <r>
      <rPr>
        <sz val="10"/>
        <rFont val="Arial"/>
        <family val="2"/>
        <charset val="161"/>
      </rPr>
      <t>Καλλιέργεια ή προϊόν</t>
    </r>
    <r>
      <rPr>
        <b/>
        <sz val="10"/>
        <rFont val="Arial"/>
        <family val="2"/>
      </rPr>
      <t xml:space="preserve"> / Name of the crop or product</t>
    </r>
  </si>
  <si>
    <r>
      <t xml:space="preserve">Option 1 </t>
    </r>
    <r>
      <rPr>
        <b/>
        <sz val="9"/>
        <color theme="0" tint="-0.34998626667073579"/>
        <rFont val="Arial"/>
        <family val="2"/>
        <charset val="161"/>
      </rPr>
      <t>Individual Farmer (please fill in appendix 1)</t>
    </r>
  </si>
  <si>
    <r>
      <t xml:space="preserve">Option 1 </t>
    </r>
    <r>
      <rPr>
        <b/>
        <sz val="9"/>
        <color theme="0" tint="-0.34998626667073579"/>
        <rFont val="Arial"/>
        <family val="2"/>
        <charset val="161"/>
      </rPr>
      <t>multisite without QMS (please give farms' data in appendix 2)</t>
    </r>
  </si>
  <si>
    <r>
      <t xml:space="preserve">Option 1 </t>
    </r>
    <r>
      <rPr>
        <b/>
        <sz val="9"/>
        <color theme="0" tint="-0.34998626667073579"/>
        <rFont val="Arial"/>
        <family val="2"/>
        <charset val="161"/>
      </rPr>
      <t>multisite with QMS (please give farms' data in appendix 2)</t>
    </r>
  </si>
  <si>
    <r>
      <t xml:space="preserve">Option 2 </t>
    </r>
    <r>
      <rPr>
        <b/>
        <sz val="9"/>
        <color theme="0" tint="-0.34998626667073579"/>
        <rFont val="Arial"/>
        <family val="2"/>
        <charset val="161"/>
      </rPr>
      <t>Farmers Group (please fill in appendix 2)</t>
    </r>
  </si>
  <si>
    <r>
      <t xml:space="preserve">Είστε κάτοχος άδειας χρήσης του GGN label logo / </t>
    </r>
    <r>
      <rPr>
        <b/>
        <sz val="10"/>
        <rFont val="Arial"/>
        <family val="2"/>
        <charset val="161"/>
      </rPr>
      <t>Are you a GGN label logo license holder?</t>
    </r>
  </si>
  <si>
    <t>Chain of Custody (CoC) SUPPLY CHAIN</t>
  </si>
  <si>
    <t>Chain of Custody (CoC) RETAIL STORES AND RESTAURANT</t>
  </si>
  <si>
    <r>
      <t xml:space="preserve">Συνολικός αριθμός παραγωγικών μονάδων
</t>
    </r>
    <r>
      <rPr>
        <b/>
        <sz val="9"/>
        <rFont val="Arial"/>
        <family val="2"/>
        <charset val="161"/>
      </rPr>
      <t>Total number of production sites:</t>
    </r>
  </si>
  <si>
    <r>
      <t xml:space="preserve">Αριθμός παραγωγικών μονάδων το προηγούμενο έτος:
</t>
    </r>
    <r>
      <rPr>
        <b/>
        <sz val="9"/>
        <rFont val="Arial"/>
        <family val="2"/>
        <charset val="161"/>
      </rPr>
      <t>Number of last year's production sites:</t>
    </r>
  </si>
  <si>
    <r>
      <rPr>
        <sz val="10"/>
        <rFont val="Arial"/>
        <family val="2"/>
        <charset val="161"/>
      </rPr>
      <t xml:space="preserve">Ετήσια παραγόμενη ποσότητα 
</t>
    </r>
    <r>
      <rPr>
        <b/>
        <sz val="10"/>
        <rFont val="Arial"/>
        <family val="2"/>
      </rPr>
      <t>Annual Production Quantity (tons)</t>
    </r>
  </si>
  <si>
    <t>Production Unit</t>
  </si>
  <si>
    <t>Hatchery</t>
  </si>
  <si>
    <t>Produce Handling Unit</t>
  </si>
  <si>
    <t>Broodstock additionally purchased? If yes:</t>
  </si>
  <si>
    <t>Seedlings (ova) additionally purchased? If yes:</t>
  </si>
  <si>
    <t>Seedlings (juvenile) additionally purchased? If yes:</t>
  </si>
  <si>
    <t>Feed supplied (internally or externally)? If yes:</t>
  </si>
  <si>
    <r>
      <rPr>
        <sz val="9"/>
        <rFont val="Arial"/>
        <family val="2"/>
      </rPr>
      <t>Ονοματεπώνυμο - Ονομασία Περιοχής Παραγωγής</t>
    </r>
    <r>
      <rPr>
        <b/>
        <sz val="9"/>
        <rFont val="Arial"/>
        <family val="2"/>
      </rPr>
      <t xml:space="preserve"> / 
Name - Production site name </t>
    </r>
  </si>
  <si>
    <r>
      <rPr>
        <sz val="9"/>
        <rFont val="Arial"/>
        <family val="2"/>
      </rPr>
      <t>Κωδικός μονάδας</t>
    </r>
    <r>
      <rPr>
        <b/>
        <sz val="9"/>
        <rFont val="Arial"/>
        <family val="2"/>
      </rPr>
      <t xml:space="preserve"> / 
Official site code</t>
    </r>
  </si>
  <si>
    <r>
      <rPr>
        <sz val="9"/>
        <rFont val="Arial"/>
        <family val="2"/>
      </rPr>
      <t>ΑΦΜ ή ΑΤ</t>
    </r>
    <r>
      <rPr>
        <b/>
        <sz val="9"/>
        <rFont val="Arial"/>
        <family val="2"/>
      </rPr>
      <t xml:space="preserve"> / VAT or ID</t>
    </r>
  </si>
  <si>
    <r>
      <rPr>
        <sz val="9"/>
        <rFont val="Arial"/>
        <family val="2"/>
      </rPr>
      <t>Διεύθυνση</t>
    </r>
    <r>
      <rPr>
        <b/>
        <sz val="9"/>
        <rFont val="Arial"/>
        <family val="2"/>
      </rPr>
      <t xml:space="preserve"> / Address</t>
    </r>
  </si>
  <si>
    <r>
      <rPr>
        <sz val="9"/>
        <rFont val="Arial"/>
        <family val="2"/>
      </rPr>
      <t xml:space="preserve">Τ.Κ. </t>
    </r>
    <r>
      <rPr>
        <b/>
        <sz val="9"/>
        <rFont val="Arial"/>
        <family val="2"/>
      </rPr>
      <t>/ Postcode</t>
    </r>
  </si>
  <si>
    <r>
      <rPr>
        <sz val="9"/>
        <rFont val="Arial"/>
        <family val="2"/>
      </rPr>
      <t>Δήμος</t>
    </r>
    <r>
      <rPr>
        <b/>
        <sz val="9"/>
        <rFont val="Arial"/>
        <family val="2"/>
      </rPr>
      <t xml:space="preserve"> / Municipality</t>
    </r>
  </si>
  <si>
    <r>
      <rPr>
        <sz val="9"/>
        <rFont val="Arial"/>
        <family val="2"/>
      </rPr>
      <t>Τηλέφωνο</t>
    </r>
    <r>
      <rPr>
        <b/>
        <sz val="9"/>
        <rFont val="Arial"/>
        <family val="2"/>
      </rPr>
      <t xml:space="preserve"> / 
Tel. number</t>
    </r>
  </si>
  <si>
    <r>
      <rPr>
        <sz val="9"/>
        <rFont val="Arial"/>
        <family val="2"/>
      </rPr>
      <t>Είδος (επιστημονική ονομασία)</t>
    </r>
    <r>
      <rPr>
        <b/>
        <sz val="9"/>
        <rFont val="Arial"/>
        <family val="2"/>
      </rPr>
      <t xml:space="preserve"> / Species (scientific name)</t>
    </r>
  </si>
  <si>
    <r>
      <rPr>
        <sz val="9"/>
        <rFont val="Arial"/>
        <family val="2"/>
      </rPr>
      <t>Ετήσια παραγόμενη ποσότητα</t>
    </r>
    <r>
      <rPr>
        <b/>
        <sz val="9"/>
        <rFont val="Arial"/>
        <family val="2"/>
      </rPr>
      <t xml:space="preserve"> 
Annual Production Quantity (tons)</t>
    </r>
  </si>
  <si>
    <r>
      <rPr>
        <sz val="9"/>
        <rFont val="Arial"/>
        <family val="2"/>
      </rPr>
      <t>Παράλληλη Παραγωγή ή Κυριότητα</t>
    </r>
    <r>
      <rPr>
        <b/>
        <sz val="9"/>
        <rFont val="Arial"/>
        <family val="2"/>
      </rPr>
      <t xml:space="preserve">
Parallel Production or ownership</t>
    </r>
  </si>
  <si>
    <r>
      <rPr>
        <sz val="9"/>
        <rFont val="Arial"/>
        <family val="2"/>
      </rPr>
      <t>Μονάδα Παραγωγής / Χειρισμού Προϊόντος / Ιχθυογεννητικός Σταθμός</t>
    </r>
    <r>
      <rPr>
        <b/>
        <sz val="9"/>
        <rFont val="Arial"/>
        <family val="2"/>
      </rPr>
      <t xml:space="preserve">
Production site / PHU * / Hatchery                            </t>
    </r>
  </si>
  <si>
    <r>
      <t xml:space="preserve">Περίοδος εξαλίευσης
</t>
    </r>
    <r>
      <rPr>
        <b/>
        <sz val="9"/>
        <rFont val="Arial"/>
        <family val="2"/>
      </rPr>
      <t>Harvest period</t>
    </r>
  </si>
  <si>
    <r>
      <rPr>
        <sz val="9"/>
        <rFont val="Arial"/>
        <family val="2"/>
      </rPr>
      <t>Συντεταγμένες</t>
    </r>
    <r>
      <rPr>
        <b/>
        <sz val="9"/>
        <rFont val="Arial"/>
        <family val="2"/>
      </rPr>
      <t xml:space="preserve"> / Geo Coordinates**</t>
    </r>
  </si>
  <si>
    <r>
      <rPr>
        <sz val="9"/>
        <rFont val="Arial"/>
        <family val="2"/>
      </rPr>
      <t xml:space="preserve">ΑΡΙΘΜΟΣ ΕΡΓΑΖΟΜΕΝΩΝ 
</t>
    </r>
    <r>
      <rPr>
        <b/>
        <sz val="9"/>
        <rFont val="Arial"/>
        <family val="2"/>
      </rPr>
      <t>NO OF WORKERS</t>
    </r>
  </si>
  <si>
    <r>
      <t xml:space="preserve">Πλάτος
</t>
    </r>
    <r>
      <rPr>
        <b/>
        <sz val="9"/>
        <rFont val="Arial"/>
        <family val="2"/>
      </rPr>
      <t>Latitude</t>
    </r>
  </si>
  <si>
    <r>
      <t xml:space="preserve">Μήκος
</t>
    </r>
    <r>
      <rPr>
        <b/>
        <sz val="9"/>
        <rFont val="Arial"/>
        <family val="2"/>
      </rPr>
      <t>Longitude</t>
    </r>
  </si>
  <si>
    <r>
      <t xml:space="preserve">GGN προμηθευτή / 
</t>
    </r>
    <r>
      <rPr>
        <b/>
        <sz val="9"/>
        <rFont val="Arial"/>
        <family val="2"/>
      </rPr>
      <t>GGN of the supplier</t>
    </r>
  </si>
  <si>
    <r>
      <t xml:space="preserve">Post harvest activity? </t>
    </r>
    <r>
      <rPr>
        <sz val="9"/>
        <rFont val="Arial"/>
        <family val="2"/>
      </rPr>
      <t>If yes indicate annual production in tn under the same GGN</t>
    </r>
  </si>
  <si>
    <r>
      <t xml:space="preserve">Εκτιμώμενη Ποσότητα σε τόνους / 
</t>
    </r>
    <r>
      <rPr>
        <b/>
        <sz val="9"/>
        <rFont val="Arial"/>
        <family val="2"/>
      </rPr>
      <t>Estimated</t>
    </r>
    <r>
      <rPr>
        <sz val="9"/>
        <rFont val="Arial"/>
        <family val="2"/>
      </rPr>
      <t xml:space="preserve"> </t>
    </r>
    <r>
      <rPr>
        <b/>
        <sz val="9"/>
        <rFont val="Arial"/>
        <family val="2"/>
      </rPr>
      <t>amount in tons</t>
    </r>
  </si>
  <si>
    <r>
      <t xml:space="preserve">Σε περίπτωση περισσότερων προϊόντων ανά </t>
    </r>
    <r>
      <rPr>
        <sz val="10"/>
        <rFont val="Arial"/>
        <family val="2"/>
        <charset val="161"/>
      </rPr>
      <t>παραγωγική μονάδα</t>
    </r>
    <r>
      <rPr>
        <sz val="10"/>
        <rFont val="Arial"/>
        <family val="2"/>
      </rPr>
      <t xml:space="preserve">, χρησιμοποιήστε μία γραμμή ανά προϊόν. 
</t>
    </r>
    <r>
      <rPr>
        <b/>
        <sz val="10"/>
        <rFont val="Arial"/>
        <family val="2"/>
        <charset val="161"/>
      </rPr>
      <t xml:space="preserve">In case of more than one products per </t>
    </r>
    <r>
      <rPr>
        <b/>
        <sz val="10"/>
        <rFont val="Arial"/>
        <family val="2"/>
        <charset val="161"/>
      </rPr>
      <t xml:space="preserve">production site, use a new row for each products. So, for each </t>
    </r>
    <r>
      <rPr>
        <b/>
        <sz val="10"/>
        <rFont val="Arial"/>
        <family val="2"/>
        <charset val="161"/>
      </rPr>
      <t>site, there are as many rows as products registered.</t>
    </r>
  </si>
  <si>
    <r>
      <t xml:space="preserve">Εκτιμώμενος αριθμός οργανισμών / 
</t>
    </r>
    <r>
      <rPr>
        <b/>
        <sz val="9"/>
        <rFont val="Arial"/>
        <family val="2"/>
      </rPr>
      <t>Estimated number of organisms</t>
    </r>
  </si>
  <si>
    <t xml:space="preserve">Define (if applicable) if the growers has applied for PHU.  Low Risk produce handling activities on-farm, i.e., packing, storage, chemical treatments, washing, or any other handling where the product may have physical contact with other materials or substances. </t>
  </si>
  <si>
    <r>
      <rPr>
        <sz val="10"/>
        <rFont val="Arial"/>
        <family val="2"/>
        <charset val="161"/>
      </rPr>
      <t xml:space="preserve">Ποσότητα ή εκτιμώμενος αριθμός οργανισμών*
</t>
    </r>
    <r>
      <rPr>
        <b/>
        <sz val="10"/>
        <rFont val="Arial"/>
        <family val="2"/>
        <charset val="161"/>
      </rPr>
      <t>Quantity or estimated number of organisms*</t>
    </r>
  </si>
  <si>
    <t>* Ποσότητα στην περίπτωση προμηθευτή ζωοτροφής και εκτιμώμενο αριθμό οργανισμών σε κάθε άλλη περίπτωση</t>
  </si>
  <si>
    <t>* Quantity in case of feed and estimated number of organisms in any other case</t>
  </si>
  <si>
    <t>Feed</t>
  </si>
  <si>
    <r>
      <rPr>
        <sz val="8"/>
        <rFont val="Arial"/>
        <family val="2"/>
        <charset val="161"/>
      </rPr>
      <t>Υπεργολαβικός χειρισμός προϊόντων άλλων παραγωγών</t>
    </r>
    <r>
      <rPr>
        <b/>
        <sz val="8"/>
        <rFont val="Arial"/>
        <family val="2"/>
        <charset val="161"/>
      </rPr>
      <t xml:space="preserve">
Subcontracted handling of other producers' products</t>
    </r>
  </si>
  <si>
    <t>TÜV HELLAS (TÜV NORD) A.E.</t>
  </si>
  <si>
    <t>Λ. ΜΕΣΟΓΕΙΩΝ 282</t>
  </si>
  <si>
    <t>τηλ: 2106540195</t>
  </si>
  <si>
    <t>fax: 2106528025</t>
  </si>
  <si>
    <t>ΛΕΟΝΤΟΣ ΣΟΦΟΥ 20</t>
  </si>
  <si>
    <t>τηλ: 2310428498</t>
  </si>
  <si>
    <t>e-mail: agrisystems@tuv-nord.com</t>
  </si>
  <si>
    <t>ΠΡΩΤΗ ΣΕΛΙΔΑ</t>
  </si>
  <si>
    <t>Λόγος τροποποίησης:</t>
  </si>
  <si>
    <r>
      <t>Αίτηση GLOBALG.A.P. I.F.A.</t>
    </r>
    <r>
      <rPr>
        <sz val="10"/>
        <color rgb="FFFF0000"/>
        <rFont val="Arial"/>
        <family val="2"/>
        <charset val="161"/>
      </rPr>
      <t/>
    </r>
  </si>
  <si>
    <t>ΚΕΝΤΡΙΚΑ ΓΡΑΦΕΙΑ</t>
  </si>
  <si>
    <t>e-mail: info@tuvhellas.gr</t>
  </si>
  <si>
    <t>570 01 ΘΕΡΜΗ, ΘΕΣΣΑΛΟΝΙΚΗ</t>
  </si>
  <si>
    <t>ΓΡΑΦΕΙΟ ΘΕΣΣΑΛΟΝΙΚΗΣ</t>
  </si>
  <si>
    <t>ΓΡΑΦΕΙΟ ΚΡΗΤΗΣ</t>
  </si>
  <si>
    <t xml:space="preserve">ΕΠΙΣΤΗΜΟΝΙΚΟ &amp; ΤΕΧΝΟΛΟΓΙΚΟ ΠΑΡΚΟ ΚΡΗΤΗΣ </t>
  </si>
  <si>
    <t xml:space="preserve">711 10 ΒΑΣΙΛΙΚΑ ΒΟΥΤΩΝ, ΗΡΑΚΛΕΙΟ </t>
  </si>
  <si>
    <t>τηλ: 2810391856</t>
  </si>
  <si>
    <t>fax: 2310428458</t>
  </si>
  <si>
    <t>fax: 2810391858</t>
  </si>
  <si>
    <t>e-mail: heraklion1@tuvhellas.gr</t>
  </si>
  <si>
    <t>Κωδικός Εντύπου: QF-QP-QA-IFA-01-13_rev4_15/04/20</t>
  </si>
  <si>
    <r>
      <rPr>
        <b/>
        <sz val="10"/>
        <rFont val="Arial"/>
        <family val="2"/>
        <charset val="161"/>
      </rPr>
      <t xml:space="preserve">Σύνταξη: </t>
    </r>
    <r>
      <rPr>
        <sz val="10"/>
        <rFont val="Arial"/>
        <family val="2"/>
        <charset val="161"/>
      </rPr>
      <t xml:space="preserve">Γ. ΝΙΚΟΛΑΟΥ 
</t>
    </r>
    <r>
      <rPr>
        <b/>
        <sz val="10"/>
        <rFont val="Arial"/>
        <family val="2"/>
        <charset val="161"/>
      </rPr>
      <t xml:space="preserve">Ημερομηνία Σύνταξης: </t>
    </r>
    <r>
      <rPr>
        <sz val="10"/>
        <rFont val="Arial"/>
        <family val="2"/>
        <charset val="161"/>
      </rPr>
      <t xml:space="preserve">14/04/2020
</t>
    </r>
    <r>
      <rPr>
        <b/>
        <sz val="10"/>
        <rFont val="Arial"/>
        <family val="2"/>
        <charset val="161"/>
      </rPr>
      <t xml:space="preserve">Υπογραφή: </t>
    </r>
  </si>
  <si>
    <t>Τροποποιήση για να συμπεριληφθούν απαιτήσεις εγγραφής στη βάση της GLOBALG.A.P.</t>
  </si>
  <si>
    <t>AGRISYSTEMS Dept.</t>
  </si>
  <si>
    <t>TÜV HELLAS (TÜV NORD) S.A.</t>
  </si>
  <si>
    <t xml:space="preserve">Certification and Inspection Body </t>
  </si>
  <si>
    <t>E-mail: info@tuvhellas.gr; agrisystems@tuv-nord.com</t>
  </si>
  <si>
    <t>Please fill in this application form and send it by e-mail or fax to TÜV HELLAS (TÜV NORD) S.A._ Dep. AGRISYSTEMS.</t>
  </si>
  <si>
    <r>
      <t xml:space="preserve">Ο παραγωγός εξουσιοδοτεί τη διάθεση του ονόματος και της διεύθυνσης της εκμετάλλευσής του στο κοινό.
</t>
    </r>
    <r>
      <rPr>
        <b/>
        <sz val="10"/>
        <rFont val="Arial"/>
        <family val="2"/>
        <charset val="161"/>
      </rPr>
      <t>The producer agrees to grant access of his company name and address to the "Public" data access group after explaining this option to him.</t>
    </r>
  </si>
  <si>
    <t xml:space="preserve">Παρακαλώ συμπληρώστε αυτή την αίτηση και στείλτε τη με e-mail ή fax στην TÜV HELLAS (TÜV NORD) Α.Ε._ Δ/νση AGRISYSTEMS. </t>
  </si>
  <si>
    <r>
      <t xml:space="preserve">Δεδομένα Προϊόντος / </t>
    </r>
    <r>
      <rPr>
        <b/>
        <sz val="11"/>
        <rFont val="Arial"/>
        <family val="2"/>
        <charset val="161"/>
      </rPr>
      <t>Product Data</t>
    </r>
  </si>
  <si>
    <r>
      <rPr>
        <sz val="9"/>
        <rFont val="Arial"/>
        <family val="2"/>
        <charset val="161"/>
      </rPr>
      <t xml:space="preserve">Εξαίρεση Συγκομιδής </t>
    </r>
    <r>
      <rPr>
        <b/>
        <sz val="9"/>
        <rFont val="Arial"/>
        <family val="2"/>
        <charset val="161"/>
      </rPr>
      <t xml:space="preserve">Harvest exclusion**** </t>
    </r>
    <r>
      <rPr>
        <sz val="9"/>
        <rFont val="Arial"/>
        <family val="2"/>
        <charset val="161"/>
      </rPr>
      <t xml:space="preserve">(Yes or No) </t>
    </r>
  </si>
  <si>
    <r>
      <t xml:space="preserve">**** </t>
    </r>
    <r>
      <rPr>
        <b/>
        <sz val="8"/>
        <rFont val="Arial"/>
        <family val="2"/>
        <charset val="161"/>
      </rPr>
      <t>Harvest exclusion</t>
    </r>
    <r>
      <rPr>
        <sz val="8"/>
        <rFont val="Arial"/>
        <family val="2"/>
      </rPr>
      <t xml:space="preserve"> = A crop that does not belong to the producer anymore at some point in time prior to harvest commencing and the producer has no control over the harvesting process. It is also not an activity that is subctracted by the producer. Need to provide contract with buyer or declaretion from the producer.</t>
    </r>
  </si>
  <si>
    <r>
      <rPr>
        <sz val="11"/>
        <rFont val="Arial"/>
        <family val="2"/>
        <charset val="161"/>
      </rPr>
      <t xml:space="preserve">Διάφορες Ερωτήσεις / </t>
    </r>
    <r>
      <rPr>
        <b/>
        <sz val="11"/>
        <rFont val="Arial"/>
        <family val="2"/>
      </rPr>
      <t>Various Questions</t>
    </r>
  </si>
  <si>
    <t>155 62 ΧΟΛΑΡΓΟΣ, ΑΘΗΝΑ</t>
  </si>
  <si>
    <t>Προσοχή: Η υποβολή της αίτησης δεν επιτρέπει στην εταιρία να αναφέρεται στη GLOBALG.A.P.</t>
  </si>
  <si>
    <t>282, Mesogion Av., 155 62 Cholargos, Athens, Greece</t>
  </si>
  <si>
    <t>Εάν η αίτησή σας περιλαμβάνει GRASP, συμπληρώστε τον παρακάτω πίνακα:</t>
  </si>
  <si>
    <t>If GRASP is included in your application, please fill in the following table:</t>
  </si>
  <si>
    <r>
      <t xml:space="preserve">** </t>
    </r>
    <r>
      <rPr>
        <b/>
        <sz val="8"/>
        <rFont val="Arial"/>
        <family val="2"/>
        <charset val="161"/>
      </rPr>
      <t>Produce handling</t>
    </r>
    <r>
      <rPr>
        <sz val="8"/>
        <rFont val="Arial"/>
        <family val="2"/>
        <charset val="161"/>
      </rPr>
      <t xml:space="preserve"> = Low Risk produce handling activities on-farm, i.e., packing, storage, chemical treatments, trimming, washing, or any other handling where the product may have physical contact with other materials or substances. In every product line indicate whether handling is in field or in a facility or both.  Declare if you handle products under other ownership (certified or not).</t>
    </r>
  </si>
  <si>
    <r>
      <rPr>
        <b/>
        <sz val="8"/>
        <rFont val="Arial"/>
        <family val="2"/>
        <charset val="161"/>
      </rPr>
      <t xml:space="preserve">*** Second crop = </t>
    </r>
    <r>
      <rPr>
        <sz val="8"/>
        <rFont val="Arial"/>
        <family val="2"/>
        <charset val="161"/>
      </rPr>
      <t>A crop which, after the harvest of a first Globalgap crop, is cultivated on the same parcel (e.g. In a greenhouse where first tomatoes are grown and afterwards lettuce, than lettuce is considered a second crop).</t>
    </r>
  </si>
  <si>
    <r>
      <t xml:space="preserve">Remark: </t>
    </r>
    <r>
      <rPr>
        <b/>
        <sz val="8"/>
        <rFont val="Arial"/>
        <family val="2"/>
        <charset val="161"/>
      </rPr>
      <t>If you're growing 3 cycles of lettuce in a year on a parcel of 1 ha, you have to declare 1 ha of lettuce, and not 3 ha.</t>
    </r>
  </si>
  <si>
    <r>
      <t>Εάν ο χειρισμός προϊόντος δεν γίνεται στην διεύθυνση της εταιρίας δηλώστε τις αντίστοιχες τοποθεσίες χειρισμού και τα GGNs:</t>
    </r>
    <r>
      <rPr>
        <b/>
        <sz val="10"/>
        <rFont val="Arial"/>
        <family val="2"/>
        <charset val="161"/>
      </rPr>
      <t xml:space="preserve">
If the produce handling sites are not at the company's address, please indicate here those sites and GGNs:</t>
    </r>
  </si>
  <si>
    <r>
      <rPr>
        <sz val="10"/>
        <rFont val="Arial"/>
        <family val="2"/>
        <charset val="161"/>
      </rPr>
      <t>Αναπαραγωγή:</t>
    </r>
    <r>
      <rPr>
        <b/>
        <sz val="10"/>
        <rFont val="Arial"/>
        <family val="2"/>
        <charset val="161"/>
      </rPr>
      <t xml:space="preserve">
Reproduction:</t>
    </r>
  </si>
  <si>
    <r>
      <t xml:space="preserve">Αριθμός πιστοποιητικού
</t>
    </r>
    <r>
      <rPr>
        <b/>
        <sz val="10"/>
        <rFont val="Arial"/>
        <family val="2"/>
        <charset val="161"/>
      </rPr>
      <t>Certificate number</t>
    </r>
  </si>
  <si>
    <r>
      <t xml:space="preserve">Παράλληλη Εκτροφή / Παράλληλη Ιδιοκτησία (δείτε Γενικοί Κανόνες Μέρος Ι - Παράρτημα Ι.3)
</t>
    </r>
    <r>
      <rPr>
        <b/>
        <sz val="11"/>
        <rFont val="Arial"/>
        <family val="2"/>
        <charset val="161"/>
      </rPr>
      <t>Parallel Production / Parallel Ownership (see General Regulations Part I - Annex I.3)</t>
    </r>
  </si>
  <si>
    <r>
      <t xml:space="preserve">Σε περίπτωση Παράλληλης Ιδιοκτησίας παρακαλώ συμπληρώστε τον παρακάτω πίνακα:
</t>
    </r>
    <r>
      <rPr>
        <b/>
        <sz val="10"/>
        <rFont val="Arial"/>
        <family val="2"/>
        <charset val="161"/>
      </rPr>
      <t>If you want to apply for Parallel Ownership, please answer the following questions</t>
    </r>
    <r>
      <rPr>
        <sz val="10"/>
        <rFont val="Arial"/>
        <family val="2"/>
      </rPr>
      <t>:</t>
    </r>
  </si>
  <si>
    <r>
      <t xml:space="preserve">Σε περίπτωση που σημαντικές δραστηριότητες GLOBALG.A.P. πραγματοποιούνται από υπεργολάβους, παρακαλώ συμπληρώστε τον παρακάτω πίνακα:
</t>
    </r>
    <r>
      <rPr>
        <b/>
        <sz val="10"/>
        <rFont val="Arial"/>
        <family val="2"/>
        <charset val="161"/>
      </rPr>
      <t>If some important GLOBALG.A.P. activities are done by subcontractors, please complete the following table:</t>
    </r>
    <r>
      <rPr>
        <sz val="10"/>
        <rFont val="Arial"/>
        <family val="2"/>
      </rPr>
      <t xml:space="preserve"> </t>
    </r>
  </si>
  <si>
    <r>
      <t xml:space="preserve">Παρακαλώ υποδείξτε τον αριθμό GLOBALG.A.P. (GGN) των παρακάτω προμηθευτών:
</t>
    </r>
    <r>
      <rPr>
        <b/>
        <sz val="10"/>
        <rFont val="Arial"/>
        <family val="2"/>
        <charset val="161"/>
      </rPr>
      <t>Please indicate the GLOBALG.A.P. number (GGN) of the following suppliers :</t>
    </r>
  </si>
  <si>
    <r>
      <t xml:space="preserve">Αριθμός παραγωγών το προηγούμενο έτος:
</t>
    </r>
    <r>
      <rPr>
        <b/>
        <sz val="9"/>
        <rFont val="Arial"/>
        <family val="2"/>
        <charset val="161"/>
      </rPr>
      <t>Number of growers last year:</t>
    </r>
  </si>
  <si>
    <r>
      <t xml:space="preserve">Αριθμός νέων παραγωγών:
</t>
    </r>
    <r>
      <rPr>
        <b/>
        <sz val="9"/>
        <rFont val="Arial"/>
        <family val="2"/>
        <charset val="161"/>
      </rPr>
      <t>Number of new growers in the Producer Group:</t>
    </r>
    <r>
      <rPr>
        <sz val="9"/>
        <rFont val="Arial"/>
        <family val="2"/>
      </rPr>
      <t xml:space="preserve"> </t>
    </r>
  </si>
  <si>
    <r>
      <t xml:space="preserve">Αριθμός παραγωγών που έφυγαν από την ομάδα: 
</t>
    </r>
    <r>
      <rPr>
        <b/>
        <sz val="9"/>
        <rFont val="Arial"/>
        <family val="2"/>
        <charset val="161"/>
      </rPr>
      <t>Number of growers that left the producer group:</t>
    </r>
  </si>
  <si>
    <r>
      <rPr>
        <sz val="11"/>
        <rFont val="Arial"/>
        <family val="2"/>
      </rPr>
      <t>Καλλιέργειες (επιλέξτε από τη λίστα)</t>
    </r>
    <r>
      <rPr>
        <b/>
        <sz val="11"/>
        <rFont val="Arial"/>
        <family val="2"/>
      </rPr>
      <t xml:space="preserve">
Products (select from the list)</t>
    </r>
  </si>
  <si>
    <r>
      <t xml:space="preserve">Παρακαλώ, καταγράψτε τα παρακάτω με ακρίβεια. </t>
    </r>
    <r>
      <rPr>
        <u/>
        <sz val="10"/>
        <rFont val="Arial"/>
        <family val="2"/>
        <charset val="161"/>
      </rPr>
      <t>Μόνο οι παραγωγοί και οι καλλιέργεις που αναφέρονται παρακάτω θα αξιολογηθούν για πιστοποίηση.</t>
    </r>
    <r>
      <rPr>
        <b/>
        <u/>
        <sz val="10"/>
        <rFont val="Arial"/>
        <family val="2"/>
      </rPr>
      <t xml:space="preserve">
</t>
    </r>
    <r>
      <rPr>
        <b/>
        <sz val="10"/>
        <rFont val="Arial"/>
        <family val="2"/>
        <charset val="161"/>
      </rPr>
      <t>Please, complete the following table very precise and accurate</t>
    </r>
    <r>
      <rPr>
        <sz val="10"/>
        <rFont val="Arial"/>
        <family val="2"/>
      </rPr>
      <t xml:space="preserve">. </t>
    </r>
    <r>
      <rPr>
        <b/>
        <u/>
        <sz val="10"/>
        <rFont val="Arial"/>
        <family val="2"/>
        <charset val="161"/>
      </rPr>
      <t>Only farmers and crops mentioned hereunder will be considered for certification</t>
    </r>
    <r>
      <rPr>
        <sz val="10"/>
        <rFont val="Arial"/>
        <family val="2"/>
      </rPr>
      <t xml:space="preserve">. </t>
    </r>
  </si>
  <si>
    <t>Εάν απαιτείται προσθέστε νέες σειρές στον παραπάνω Πίνακα 
If necessary, you can add extra rows to this Excel Table or, if you're filling in a paper version, continue on a copy of this sheet)</t>
  </si>
  <si>
    <r>
      <t xml:space="preserve">2. </t>
    </r>
    <r>
      <rPr>
        <sz val="11"/>
        <rFont val="Arial"/>
        <family val="2"/>
        <charset val="161"/>
      </rPr>
      <t>Διάφορες Ερωτήσεις</t>
    </r>
    <r>
      <rPr>
        <b/>
        <sz val="11"/>
        <rFont val="Arial"/>
        <family val="2"/>
      </rPr>
      <t xml:space="preserve"> 
    Various Questions</t>
    </r>
  </si>
  <si>
    <t>Define (if applicable) if the growers has applied for PHU.  Low Risk produce handling activities on-farm, i.e., packing, storage, chemical treatments, trimming, washing, or any other handling where the product may have physical contact with other materials or substances. In every product line indicate whether handling is in field or in a facility or both.  Declare if you handle products under other ownership (certified or not).</t>
  </si>
  <si>
    <t>A crop which, after the harvest of a first Globalgap crop, is cultivated on the same parcel (e.g. In a greenhouse where first tomatoes are grown and afterwards lettuce, than lettuce is considered a second crop).</t>
  </si>
  <si>
    <t>Enter a single point of  latitude and  longitude or other form of geospatial coordinate information of the grower's main activity site.</t>
  </si>
  <si>
    <t>If you're growing 3 cycles of lettuce in a year on a parcel of 1 ha, you have to declare 1 ha of lettuce, and not 3 ha.</t>
  </si>
  <si>
    <r>
      <t>1.</t>
    </r>
    <r>
      <rPr>
        <sz val="11"/>
        <rFont val="Arial"/>
        <family val="2"/>
        <charset val="161"/>
      </rPr>
      <t xml:space="preserve"> Στοιχεία παραγωγικών μονάδων
    </t>
    </r>
    <r>
      <rPr>
        <b/>
        <sz val="11"/>
        <rFont val="Arial"/>
        <family val="2"/>
        <charset val="161"/>
      </rPr>
      <t>Production sites'</t>
    </r>
    <r>
      <rPr>
        <b/>
        <sz val="11"/>
        <rFont val="Arial"/>
        <family val="2"/>
      </rPr>
      <t xml:space="preserve"> data</t>
    </r>
  </si>
  <si>
    <r>
      <t xml:space="preserve">Αριθμός νέων παραγωγικών μονάδων:
</t>
    </r>
    <r>
      <rPr>
        <b/>
        <sz val="9"/>
        <rFont val="Arial"/>
        <family val="2"/>
        <charset val="161"/>
      </rPr>
      <t>Number of new production sites:</t>
    </r>
    <r>
      <rPr>
        <sz val="9"/>
        <rFont val="Arial"/>
        <family val="2"/>
      </rPr>
      <t xml:space="preserve"> </t>
    </r>
  </si>
  <si>
    <r>
      <t xml:space="preserve">Αριθμός παραγωγικών μονάδων που διαγράφηκαν από την εταιρία: 
</t>
    </r>
    <r>
      <rPr>
        <b/>
        <sz val="9"/>
        <rFont val="Arial"/>
        <family val="2"/>
        <charset val="161"/>
      </rPr>
      <t>Number of production sites that left the company:</t>
    </r>
  </si>
  <si>
    <r>
      <t xml:space="preserve">GGN παραγωγικών μονάδων που έφυγαν από την εταιρία: 
</t>
    </r>
    <r>
      <rPr>
        <b/>
        <sz val="9"/>
        <rFont val="Arial"/>
        <family val="2"/>
        <charset val="161"/>
      </rPr>
      <t>GGN of the production sites that left the company:</t>
    </r>
  </si>
  <si>
    <r>
      <rPr>
        <sz val="11"/>
        <rFont val="Arial"/>
        <family val="2"/>
      </rPr>
      <t>Εκτρεφόμενα είδη (επιλέξτε από τη λίστα)</t>
    </r>
    <r>
      <rPr>
        <b/>
        <sz val="11"/>
        <rFont val="Arial"/>
        <family val="2"/>
      </rPr>
      <t xml:space="preserve">
Products (select from the list)</t>
    </r>
  </si>
  <si>
    <r>
      <t xml:space="preserve">Παρακαλώ, καταγράψτε τα παρακάτω με ακρίβεια. </t>
    </r>
    <r>
      <rPr>
        <u/>
        <sz val="10"/>
        <rFont val="Arial"/>
        <family val="2"/>
        <charset val="161"/>
      </rPr>
      <t>Μόνο οι μονάδες παραγωγής και τα προϊόντα που αναφέρονται παρακάτω θα αξιολογηθούν για πιστοποίηση.</t>
    </r>
    <r>
      <rPr>
        <b/>
        <u/>
        <sz val="10"/>
        <rFont val="Arial"/>
        <family val="2"/>
      </rPr>
      <t xml:space="preserve">
</t>
    </r>
    <r>
      <rPr>
        <b/>
        <sz val="10"/>
        <rFont val="Arial"/>
        <family val="2"/>
        <charset val="161"/>
      </rPr>
      <t>Please, complete the following table very precise and accurate</t>
    </r>
    <r>
      <rPr>
        <sz val="10"/>
        <rFont val="Arial"/>
        <family val="2"/>
      </rPr>
      <t xml:space="preserve">. </t>
    </r>
    <r>
      <rPr>
        <b/>
        <u/>
        <sz val="10"/>
        <rFont val="Arial"/>
        <family val="2"/>
        <charset val="161"/>
      </rPr>
      <t>Only production sites and products mentioned hereunder will be considered for certification</t>
    </r>
    <r>
      <rPr>
        <sz val="10"/>
        <rFont val="Arial"/>
        <family val="2"/>
      </rPr>
      <t xml:space="preserve">. </t>
    </r>
  </si>
  <si>
    <t>Ημερομηνία &amp; Υπογραφή /  Date &amp; Signature</t>
  </si>
  <si>
    <r>
      <t xml:space="preserve">Γενικά Στοιχεία
</t>
    </r>
    <r>
      <rPr>
        <b/>
        <sz val="11"/>
        <rFont val="Arial"/>
        <family val="2"/>
        <charset val="161"/>
      </rPr>
      <t>Various Questions</t>
    </r>
  </si>
  <si>
    <r>
      <t>Attention</t>
    </r>
    <r>
      <rPr>
        <b/>
        <sz val="9"/>
        <rFont val="Arial"/>
        <family val="2"/>
        <charset val="161"/>
      </rPr>
      <t>: the submission of the GLOBALG.A.P. application form does not allow the company to refer to GLOBALG.A.P.</t>
    </r>
  </si>
  <si>
    <t>Attention: The submission of the GLOBALG.A.P. application form does not allow the company to refer to GLOBALG.A.P.</t>
  </si>
  <si>
    <r>
      <t>Attention</t>
    </r>
    <r>
      <rPr>
        <b/>
        <sz val="9"/>
        <rFont val="Arial"/>
        <family val="2"/>
        <charset val="161"/>
      </rPr>
      <t>: The submission of the GLOBALG.A.P. application form does not allow the company to refer to GLOBALG.A.P.</t>
    </r>
  </si>
  <si>
    <r>
      <t>Attention</t>
    </r>
    <r>
      <rPr>
        <b/>
        <sz val="9"/>
        <rFont val="Arial"/>
        <family val="2"/>
        <charset val="161"/>
      </rPr>
      <t xml:space="preserve">: The submission of the GLOBALG.A.P. application form does not allow the company to refer to GLOBALG.A.P. </t>
    </r>
  </si>
  <si>
    <r>
      <t xml:space="preserve">2. </t>
    </r>
    <r>
      <rPr>
        <sz val="11"/>
        <rFont val="Arial"/>
        <family val="2"/>
        <charset val="161"/>
      </rPr>
      <t>H κατάσταση του παραγωγού στη βάση δεδομένων της GLOBALG.A.P. ανταποκρίνεται στην πραγματικότητα;</t>
    </r>
    <r>
      <rPr>
        <b/>
        <sz val="11"/>
        <rFont val="Arial"/>
        <family val="2"/>
      </rPr>
      <t xml:space="preserve"> Does the status of the producer in the GLOBALG.A.P. database correlates correctly with reality?</t>
    </r>
  </si>
  <si>
    <r>
      <t xml:space="preserve">1. </t>
    </r>
    <r>
      <rPr>
        <sz val="11"/>
        <rFont val="Arial"/>
        <family val="2"/>
        <charset val="161"/>
      </rPr>
      <t xml:space="preserve">Δεδoμένα Καλλιεργειών ή Προϊόντων </t>
    </r>
    <r>
      <rPr>
        <b/>
        <sz val="11"/>
        <rFont val="Arial"/>
        <family val="2"/>
      </rPr>
      <t>/ 
Crop or Products data:</t>
    </r>
  </si>
  <si>
    <r>
      <t xml:space="preserve">3. </t>
    </r>
    <r>
      <rPr>
        <sz val="11"/>
        <rFont val="Arial"/>
        <family val="2"/>
        <charset val="161"/>
      </rPr>
      <t xml:space="preserve">Το ισχύον πιστοποιητικό GLOBALG.A.P. αντιστοιχεί στα υπό μεταφορά πεδία;
</t>
    </r>
    <r>
      <rPr>
        <b/>
        <sz val="11"/>
        <rFont val="Arial"/>
        <family val="2"/>
        <charset val="161"/>
      </rPr>
      <t>Is a valid GLOBALG.A.P. certificate held in respect of the site or sires wishing to transfer?</t>
    </r>
  </si>
  <si>
    <t>TUV NORD No:
(In case of Option 2)</t>
  </si>
  <si>
    <r>
      <rPr>
        <sz val="10"/>
        <rFont val="Arial"/>
        <family val="2"/>
        <charset val="161"/>
      </rPr>
      <t>Υποδείξτε την επιλογή που επιθυμείτε</t>
    </r>
    <r>
      <rPr>
        <b/>
        <sz val="10"/>
        <rFont val="Arial"/>
        <family val="2"/>
      </rPr>
      <t xml:space="preserve"> / Indicate the option you request</t>
    </r>
  </si>
  <si>
    <r>
      <rPr>
        <sz val="12"/>
        <rFont val="Arial"/>
        <family val="2"/>
        <charset val="161"/>
      </rPr>
      <t xml:space="preserve">Επίπεδο Διάθεσης Δεδομένων </t>
    </r>
    <r>
      <rPr>
        <b/>
        <sz val="12"/>
        <rFont val="Arial"/>
        <family val="2"/>
      </rPr>
      <t xml:space="preserve">/ Level of  Data Release  </t>
    </r>
  </si>
  <si>
    <r>
      <t xml:space="preserve">Η εταιρία δεσμεύεται ότι θα εκτελεί όλες τις δηλωθείσες δραστηριότητες της αίτησης σύμφωνα με τον Γενικό Κανονισμό GLOBALG.A.P. και δηλώνει ότι έχει αναθέσει την επιθεώρηση στον διαπιστευμένο Φορέα Πιστοποίησης TÜV HELLAS (TÜV NORD) Α.Ε., Λ. Μεσογείων 282, 155 62, Χολαργός, Αθήνα, Ελλάδα.  
</t>
    </r>
    <r>
      <rPr>
        <b/>
        <sz val="8"/>
        <rFont val="Arial"/>
        <family val="2"/>
        <charset val="161"/>
      </rPr>
      <t xml:space="preserve">The company commits itself to carry out all the activities for which the application of GLOBALG.A.P. certification has been done following the General Regulations of GLOBALG.A.P. and declares having entrusted the audit to the accredited certification body TÜV HELLAS (TÜV NORD) S.A., 282, Mesogion Av., 155 62 Cholargos, Athens, Greece. </t>
    </r>
  </si>
  <si>
    <r>
      <t xml:space="preserve">Σε περίπτωση που τα σημεία παραγωγής ή επεξεργασίας εντοπίζονται σε διαφορετική τοποθεσία από την έδρα της εταιρίας, υποδείξτε τον τύπο, την επωνυμία και τοποθεσία ή τις συντεταγμένες των σημείων αυτών
</t>
    </r>
    <r>
      <rPr>
        <b/>
        <sz val="10"/>
        <rFont val="Arial"/>
        <family val="2"/>
        <charset val="161"/>
      </rPr>
      <t>If the production and/or product handling sites are not located at the company's address, indicate below the type, name and addresses or coordinates of these sites</t>
    </r>
  </si>
  <si>
    <r>
      <t xml:space="preserve">Δηλώστε τις εγκαταστάσεις χειρισμού των GLOBALG.A.P. προϊόντων κάτω από τη δικαιοδοσία της Ομάδας Παραγωγών:
</t>
    </r>
    <r>
      <rPr>
        <b/>
        <sz val="10"/>
        <rFont val="Arial"/>
        <family val="2"/>
        <charset val="161"/>
      </rPr>
      <t>Indicate all produce handling sites where the GLOBALG.A.P. products are handled under the ownership of the Group:</t>
    </r>
  </si>
  <si>
    <r>
      <t xml:space="preserve">Η εταιρία δεσμεύεται ότι θα εκτελεί όλες τις δηλωθείσες δραστηριότητες της αίτησης σύμφωνα με τον Γενικό Κανονισμό GLOBALG.A.P. και δηλώνει ότι έχει αναθέσει την επιθεώρηση στον διαπιστευμένο Φορέα Πιστοποίησης TÜV HELLAS (TÜV NORD) Α.Ε., Λ. Μεσογείων 282, 155 62, Χολαργός, Αθήνα, Ελλάδα.  
</t>
    </r>
    <r>
      <rPr>
        <b/>
        <sz val="8"/>
        <rFont val="Times New Roman"/>
        <family val="1"/>
        <charset val="161"/>
      </rPr>
      <t xml:space="preserve">The company commits itself to carry out all the activities for which the application of GLOBALG.A.P. certification has been done following the General Regulations of GLOBALG.A.P. and declares having entrusted the audit to the accredited certification body TÜV HELLAS (TÜV NORD) S.A., 282, Mesogion Av., 155 62 Cholargos, Athens, Greece. </t>
    </r>
  </si>
  <si>
    <r>
      <rPr>
        <sz val="10"/>
        <rFont val="Arial"/>
        <family val="2"/>
        <charset val="161"/>
      </rPr>
      <t xml:space="preserve">Ετήσια παραγόμενη ποσότητα </t>
    </r>
    <r>
      <rPr>
        <b/>
        <sz val="10"/>
        <rFont val="Arial"/>
        <family val="2"/>
      </rPr>
      <t>Annual Production Quantity (tons)</t>
    </r>
  </si>
  <si>
    <r>
      <t xml:space="preserve">Μόνο για αιτούντες πιστοποίηση CoC/Only for applicants of CoC certification : 
Παρακαλώ υποδείξτε τον αριθμό GLOBALG.A.P. (GGN) του (των) προμηθευτή (-ών) εκτροφής
</t>
    </r>
    <r>
      <rPr>
        <b/>
        <sz val="10"/>
        <rFont val="Arial"/>
        <family val="2"/>
        <charset val="161"/>
      </rPr>
      <t>Please indicate the GLOBALG.A.P. number (GGN) of the growing pond supplier(s) :</t>
    </r>
  </si>
  <si>
    <t>Υποχρεωτική χρήση από 1.7.2020</t>
  </si>
  <si>
    <t>Obligatory from 1.7.2020</t>
  </si>
  <si>
    <r>
      <rPr>
        <b/>
        <sz val="10"/>
        <rFont val="Arial"/>
        <family val="2"/>
        <charset val="161"/>
      </rPr>
      <t>Έγκριση:</t>
    </r>
    <r>
      <rPr>
        <sz val="10"/>
        <rFont val="Arial"/>
        <family val="2"/>
        <charset val="161"/>
      </rPr>
      <t xml:space="preserve"> Μ. ΚΥΠΡΙΩΤΟΥ, Γ. ΚΡΑΒΒΑΣ
</t>
    </r>
    <r>
      <rPr>
        <b/>
        <sz val="10"/>
        <rFont val="Arial"/>
        <family val="2"/>
        <charset val="161"/>
      </rPr>
      <t xml:space="preserve">Ημερομηνία Έγκρισης: </t>
    </r>
    <r>
      <rPr>
        <sz val="10"/>
        <rFont val="Arial"/>
        <family val="2"/>
        <charset val="161"/>
      </rPr>
      <t xml:space="preserve">15/04/2020
</t>
    </r>
    <r>
      <rPr>
        <b/>
        <sz val="10"/>
        <rFont val="Arial"/>
        <family val="2"/>
        <charset val="161"/>
      </rPr>
      <t xml:space="preserve">Υπογραφή: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</si>
</sst>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font>
      <sz val="10"/>
      <name val="Arial"/>
    </font>
    <font>
      <u/>
      <sz val="10"/>
      <color indexed="12"/>
      <name val="Arial"/>
      <family val="2"/>
      <charset val="161"/>
    </font>
    <font>
      <sz val="8"/>
      <name val="Arial"/>
      <family val="2"/>
      <charset val="161"/>
    </font>
    <font>
      <b/>
      <sz val="13"/>
      <name val="Arial"/>
      <family val="2"/>
    </font>
    <font>
      <b/>
      <u/>
      <sz val="16"/>
      <name val="Arial"/>
      <family val="2"/>
    </font>
    <font>
      <b/>
      <u/>
      <sz val="12"/>
      <name val="Arial"/>
      <family val="2"/>
    </font>
    <font>
      <sz val="10"/>
      <name val="Arial"/>
      <family val="2"/>
    </font>
    <font>
      <b/>
      <sz val="11"/>
      <name val="Arial"/>
      <family val="2"/>
    </font>
    <font>
      <b/>
      <sz val="10"/>
      <name val="Arial"/>
      <family val="2"/>
    </font>
    <font>
      <sz val="9"/>
      <name val="Arial"/>
      <family val="2"/>
      <charset val="161"/>
    </font>
    <font>
      <b/>
      <sz val="12"/>
      <name val="Arial"/>
      <family val="2"/>
    </font>
    <font>
      <i/>
      <sz val="10"/>
      <name val="Arial"/>
      <family val="2"/>
    </font>
    <font>
      <b/>
      <u/>
      <sz val="13"/>
      <name val="Arial"/>
      <family val="2"/>
    </font>
    <font>
      <sz val="8"/>
      <name val="Arial"/>
      <family val="2"/>
    </font>
    <font>
      <sz val="9"/>
      <name val="Arial"/>
      <family val="2"/>
    </font>
    <font>
      <sz val="11"/>
      <name val="Arial"/>
      <family val="2"/>
    </font>
    <font>
      <b/>
      <u/>
      <sz val="13"/>
      <color indexed="10"/>
      <name val="Arial"/>
      <family val="2"/>
    </font>
    <font>
      <b/>
      <sz val="12"/>
      <name val="Arial"/>
      <family val="2"/>
      <charset val="161"/>
    </font>
    <font>
      <b/>
      <sz val="8"/>
      <name val="Arial"/>
      <family val="2"/>
    </font>
    <font>
      <b/>
      <u/>
      <sz val="8"/>
      <name val="Arial"/>
      <family val="2"/>
      <charset val="161"/>
    </font>
    <font>
      <b/>
      <sz val="9"/>
      <name val="Arial"/>
      <family val="2"/>
      <charset val="161"/>
    </font>
    <font>
      <b/>
      <sz val="10"/>
      <name val="Arial"/>
      <family val="2"/>
      <charset val="161"/>
    </font>
    <font>
      <b/>
      <sz val="11"/>
      <name val="Arial"/>
      <family val="2"/>
      <charset val="161"/>
    </font>
    <font>
      <sz val="10"/>
      <name val="Arial"/>
      <family val="2"/>
      <charset val="161"/>
    </font>
    <font>
      <b/>
      <sz val="7"/>
      <name val="Arial"/>
      <family val="2"/>
      <charset val="161"/>
    </font>
    <font>
      <i/>
      <sz val="10"/>
      <name val="Arial"/>
      <family val="2"/>
      <charset val="161"/>
    </font>
    <font>
      <b/>
      <sz val="8"/>
      <name val="Arial"/>
      <family val="2"/>
      <charset val="161"/>
    </font>
    <font>
      <b/>
      <sz val="10"/>
      <color rgb="FFFF0000"/>
      <name val="Arial"/>
      <family val="2"/>
    </font>
    <font>
      <sz val="11"/>
      <color rgb="FFFF0000"/>
      <name val="Calibri"/>
      <family val="2"/>
      <charset val="238"/>
    </font>
    <font>
      <sz val="10"/>
      <color rgb="FFFF0000"/>
      <name val="Arial"/>
      <family val="2"/>
      <charset val="238"/>
    </font>
    <font>
      <sz val="8"/>
      <color rgb="FFFF0000"/>
      <name val="Arial"/>
      <family val="2"/>
      <charset val="161"/>
    </font>
    <font>
      <sz val="8"/>
      <color rgb="FF000000"/>
      <name val="Tahoma"/>
      <family val="2"/>
      <charset val="161"/>
    </font>
    <font>
      <sz val="11"/>
      <name val="Arial"/>
      <family val="2"/>
      <charset val="161"/>
    </font>
    <font>
      <sz val="12"/>
      <name val="Arial"/>
      <family val="2"/>
      <charset val="161"/>
    </font>
    <font>
      <b/>
      <u/>
      <sz val="9"/>
      <name val="Arial"/>
      <family val="2"/>
      <charset val="161"/>
    </font>
    <font>
      <b/>
      <u/>
      <sz val="12"/>
      <name val="Arial"/>
      <family val="2"/>
      <charset val="161"/>
    </font>
    <font>
      <b/>
      <i/>
      <u/>
      <sz val="12"/>
      <name val="Arial"/>
      <family val="2"/>
      <charset val="161"/>
    </font>
    <font>
      <b/>
      <u/>
      <sz val="10"/>
      <color indexed="12"/>
      <name val="Arial"/>
      <family val="2"/>
      <charset val="161"/>
    </font>
    <font>
      <sz val="8"/>
      <name val="Times New Roman"/>
      <family val="1"/>
      <charset val="161"/>
    </font>
    <font>
      <b/>
      <sz val="10"/>
      <color theme="0" tint="-0.499984740745262"/>
      <name val="Arial"/>
      <family val="2"/>
    </font>
    <font>
      <sz val="10"/>
      <color theme="0" tint="-0.34998626667073579"/>
      <name val="Arial"/>
      <family val="2"/>
      <charset val="161"/>
    </font>
    <font>
      <b/>
      <sz val="8"/>
      <name val="Times New Roman"/>
      <family val="1"/>
      <charset val="161"/>
    </font>
    <font>
      <b/>
      <u/>
      <sz val="10"/>
      <name val="Arial"/>
      <family val="2"/>
    </font>
    <font>
      <sz val="18"/>
      <name val="Arial"/>
      <family val="2"/>
      <charset val="161"/>
    </font>
    <font>
      <u/>
      <sz val="10"/>
      <name val="Arial"/>
      <family val="2"/>
      <charset val="161"/>
    </font>
    <font>
      <b/>
      <u/>
      <sz val="10"/>
      <name val="Arial"/>
      <family val="2"/>
      <charset val="161"/>
    </font>
    <font>
      <b/>
      <sz val="10"/>
      <color theme="0" tint="-0.34998626667073579"/>
      <name val="Arial"/>
      <family val="2"/>
      <charset val="161"/>
    </font>
    <font>
      <sz val="8"/>
      <color theme="0" tint="-0.14999847407452621"/>
      <name val="Arial"/>
      <family val="2"/>
      <charset val="161"/>
    </font>
    <font>
      <sz val="13"/>
      <name val="Arial"/>
      <family val="2"/>
      <charset val="161"/>
    </font>
    <font>
      <b/>
      <sz val="13"/>
      <name val="Arial"/>
      <family val="2"/>
      <charset val="161"/>
    </font>
    <font>
      <sz val="9"/>
      <color theme="0" tint="-4.9989318521683403E-2"/>
      <name val="Arial"/>
      <family val="2"/>
      <charset val="161"/>
    </font>
    <font>
      <sz val="9"/>
      <color theme="0" tint="-0.14999847407452621"/>
      <name val="Arial"/>
      <family val="2"/>
      <charset val="161"/>
    </font>
    <font>
      <sz val="10"/>
      <color theme="0" tint="-0.14999847407452621"/>
      <name val="Arial"/>
      <family val="2"/>
      <charset val="161"/>
    </font>
    <font>
      <i/>
      <u/>
      <sz val="9"/>
      <name val="Arial"/>
      <family val="2"/>
      <charset val="161"/>
    </font>
    <font>
      <b/>
      <sz val="14"/>
      <name val="Arial"/>
      <family val="2"/>
      <charset val="161"/>
    </font>
    <font>
      <sz val="8"/>
      <color theme="0" tint="-0.249977111117893"/>
      <name val="Arial"/>
      <family val="2"/>
    </font>
    <font>
      <i/>
      <sz val="6"/>
      <color rgb="FFFF0000"/>
      <name val="Arial"/>
      <family val="2"/>
      <charset val="161"/>
    </font>
    <font>
      <i/>
      <sz val="9"/>
      <color rgb="FFFF0000"/>
      <name val="Arial"/>
      <family val="2"/>
      <charset val="161"/>
    </font>
    <font>
      <sz val="11"/>
      <name val="Calibri"/>
      <family val="2"/>
    </font>
    <font>
      <b/>
      <sz val="12"/>
      <color theme="0" tint="-0.34998626667073579"/>
      <name val="Arial"/>
      <family val="2"/>
      <charset val="161"/>
    </font>
    <font>
      <sz val="9"/>
      <color theme="0" tint="-0.34998626667073579"/>
      <name val="Arial"/>
      <family val="2"/>
      <charset val="161"/>
    </font>
    <font>
      <b/>
      <sz val="9"/>
      <color theme="0" tint="-0.34998626667073579"/>
      <name val="Arial"/>
      <family val="2"/>
      <charset val="161"/>
    </font>
    <font>
      <b/>
      <sz val="10"/>
      <color rgb="FFFF0000"/>
      <name val="Arial"/>
      <family val="2"/>
      <charset val="161"/>
    </font>
    <font>
      <b/>
      <sz val="10"/>
      <color theme="3"/>
      <name val="Arial"/>
      <family val="2"/>
      <charset val="161"/>
    </font>
    <font>
      <b/>
      <sz val="10"/>
      <color theme="4"/>
      <name val="Arial"/>
      <family val="2"/>
      <charset val="161"/>
    </font>
    <font>
      <b/>
      <sz val="9"/>
      <name val="Arial"/>
      <family val="2"/>
    </font>
    <font>
      <sz val="9"/>
      <color rgb="FFFF0000"/>
      <name val="Arial"/>
      <family val="2"/>
    </font>
    <font>
      <b/>
      <sz val="12"/>
      <name val="宋体"/>
      <charset val="161"/>
    </font>
    <font>
      <sz val="10"/>
      <color rgb="FFFF0000"/>
      <name val="Arial"/>
      <family val="2"/>
      <charset val="161"/>
    </font>
    <font>
      <b/>
      <u/>
      <sz val="11"/>
      <name val="Arial"/>
      <family val="2"/>
      <charset val="161"/>
    </font>
  </fonts>
  <fills count="1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indexed="2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dashed">
        <color indexed="64"/>
      </top>
      <bottom/>
      <diagonal/>
    </border>
    <border>
      <left style="thin">
        <color indexed="64"/>
      </left>
      <right style="thin">
        <color indexed="64"/>
      </right>
      <top/>
      <bottom/>
      <diagonal/>
    </border>
    <border>
      <left/>
      <right/>
      <top style="double">
        <color indexed="64"/>
      </top>
      <bottom/>
      <diagonal/>
    </border>
    <border>
      <left/>
      <right/>
      <top/>
      <bottom style="double">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3" fillId="0" borderId="0"/>
  </cellStyleXfs>
  <cellXfs count="414">
    <xf numFmtId="0" fontId="0" fillId="0" borderId="0" xfId="0"/>
    <xf numFmtId="0" fontId="3" fillId="0" borderId="0" xfId="0" applyFont="1" applyAlignment="1">
      <alignment wrapText="1"/>
    </xf>
    <xf numFmtId="0" fontId="5" fillId="0" borderId="0" xfId="0" applyFont="1" applyBorder="1" applyAlignment="1">
      <alignment horizontal="left"/>
    </xf>
    <xf numFmtId="0" fontId="5" fillId="0" borderId="0" xfId="0" applyFont="1" applyBorder="1" applyAlignment="1">
      <alignment horizontal="center"/>
    </xf>
    <xf numFmtId="0" fontId="5" fillId="0" borderId="0" xfId="0" applyFont="1" applyAlignment="1"/>
    <xf numFmtId="0" fontId="5" fillId="0" borderId="0" xfId="0" applyFont="1" applyBorder="1" applyAlignment="1"/>
    <xf numFmtId="0" fontId="0" fillId="0" borderId="0" xfId="0" applyBorder="1"/>
    <xf numFmtId="0" fontId="0" fillId="0" borderId="0" xfId="0" applyAlignment="1">
      <alignment horizontal="left"/>
    </xf>
    <xf numFmtId="0" fontId="9" fillId="0" borderId="0" xfId="0" applyFont="1" applyAlignment="1">
      <alignment horizontal="left"/>
    </xf>
    <xf numFmtId="0" fontId="8" fillId="0" borderId="0" xfId="0" applyFont="1" applyAlignment="1"/>
    <xf numFmtId="0" fontId="2" fillId="0" borderId="0" xfId="0" applyFont="1" applyAlignment="1"/>
    <xf numFmtId="0" fontId="8" fillId="0" borderId="0" xfId="0" applyFont="1" applyBorder="1" applyAlignment="1">
      <alignment horizontal="left" vertical="center"/>
    </xf>
    <xf numFmtId="0" fontId="8" fillId="0" borderId="0" xfId="0" applyFont="1" applyBorder="1" applyAlignment="1">
      <alignment vertical="top"/>
    </xf>
    <xf numFmtId="0" fontId="8" fillId="0" borderId="0" xfId="0" applyFont="1" applyAlignment="1">
      <alignment horizontal="left"/>
    </xf>
    <xf numFmtId="0" fontId="0" fillId="0" borderId="0" xfId="0" applyBorder="1" applyAlignment="1">
      <alignment horizontal="left"/>
    </xf>
    <xf numFmtId="0" fontId="11" fillId="0" borderId="0" xfId="0" applyFont="1" applyBorder="1" applyAlignment="1">
      <alignment horizontal="left"/>
    </xf>
    <xf numFmtId="0" fontId="11" fillId="0" borderId="0" xfId="0" applyFont="1" applyBorder="1" applyAlignment="1">
      <alignment horizontal="left" vertical="center"/>
    </xf>
    <xf numFmtId="0" fontId="10" fillId="0" borderId="0" xfId="0" applyFont="1" applyBorder="1"/>
    <xf numFmtId="0" fontId="6" fillId="0" borderId="0" xfId="0" applyFont="1" applyBorder="1" applyAlignment="1">
      <alignment vertical="top" wrapText="1"/>
    </xf>
    <xf numFmtId="0" fontId="6" fillId="0" borderId="0" xfId="0" applyFont="1" applyBorder="1" applyAlignment="1">
      <alignment horizontal="left" vertical="top" wrapText="1"/>
    </xf>
    <xf numFmtId="0" fontId="15" fillId="0" borderId="0" xfId="0" applyFont="1"/>
    <xf numFmtId="0" fontId="2" fillId="0" borderId="0" xfId="0" applyFont="1" applyFill="1" applyAlignment="1">
      <alignment vertical="top"/>
    </xf>
    <xf numFmtId="0" fontId="13" fillId="0" borderId="0" xfId="0" applyFont="1" applyAlignment="1">
      <alignment horizontal="left" vertical="top" wrapText="1"/>
    </xf>
    <xf numFmtId="0" fontId="7" fillId="0" borderId="0" xfId="0" applyFont="1" applyFill="1" applyBorder="1"/>
    <xf numFmtId="0" fontId="13" fillId="0" borderId="0" xfId="0" applyFont="1" applyFill="1" applyAlignment="1">
      <alignment vertical="top" wrapText="1"/>
    </xf>
    <xf numFmtId="0" fontId="13" fillId="0" borderId="0" xfId="0" applyFont="1" applyFill="1" applyAlignment="1">
      <alignment wrapText="1"/>
    </xf>
    <xf numFmtId="0" fontId="0" fillId="0" borderId="0" xfId="0" applyAlignment="1">
      <alignment horizontal="left" vertical="top"/>
    </xf>
    <xf numFmtId="0" fontId="17" fillId="0" borderId="0" xfId="0" applyFont="1" applyAlignment="1">
      <alignment horizontal="left"/>
    </xf>
    <xf numFmtId="0" fontId="13" fillId="0" borderId="0" xfId="0" applyFont="1"/>
    <xf numFmtId="0" fontId="9" fillId="0" borderId="0" xfId="0" applyFont="1" applyBorder="1" applyAlignment="1">
      <alignment horizontal="left"/>
    </xf>
    <xf numFmtId="0" fontId="11" fillId="0" borderId="0" xfId="0" applyFont="1" applyBorder="1" applyAlignment="1">
      <alignment horizontal="left" vertical="center" wrapText="1"/>
    </xf>
    <xf numFmtId="0" fontId="0" fillId="0" borderId="0" xfId="0" applyAlignment="1"/>
    <xf numFmtId="0" fontId="21" fillId="0" borderId="0" xfId="0" applyFont="1" applyBorder="1" applyAlignment="1">
      <alignment horizontal="left" vertical="distributed" wrapText="1"/>
    </xf>
    <xf numFmtId="0" fontId="21" fillId="0" borderId="0" xfId="0" applyFont="1" applyBorder="1" applyAlignment="1">
      <alignment vertical="top" wrapText="1"/>
    </xf>
    <xf numFmtId="0" fontId="23" fillId="0" borderId="0" xfId="0" applyFont="1" applyBorder="1"/>
    <xf numFmtId="0" fontId="14" fillId="0" borderId="0" xfId="0" applyFont="1" applyAlignment="1">
      <alignment wrapText="1"/>
    </xf>
    <xf numFmtId="0" fontId="23" fillId="0" borderId="0" xfId="0" applyFont="1" applyBorder="1" applyAlignment="1"/>
    <xf numFmtId="0" fontId="23" fillId="0" borderId="0" xfId="0" applyFont="1" applyBorder="1" applyAlignment="1">
      <alignment wrapText="1"/>
    </xf>
    <xf numFmtId="0" fontId="8" fillId="2" borderId="0" xfId="0" applyFont="1" applyFill="1" applyBorder="1" applyAlignment="1">
      <alignment horizontal="left" vertical="center"/>
    </xf>
    <xf numFmtId="0" fontId="8" fillId="0" borderId="0" xfId="0" applyFont="1" applyBorder="1" applyAlignment="1">
      <alignment horizontal="left" vertical="top"/>
    </xf>
    <xf numFmtId="0" fontId="23" fillId="0" borderId="6" xfId="0" applyFont="1" applyBorder="1"/>
    <xf numFmtId="0" fontId="23" fillId="0" borderId="14" xfId="0" applyFont="1" applyBorder="1"/>
    <xf numFmtId="0" fontId="7" fillId="0" borderId="6" xfId="0" applyFont="1" applyBorder="1"/>
    <xf numFmtId="0" fontId="8" fillId="0" borderId="6" xfId="0" applyFont="1" applyBorder="1" applyAlignment="1">
      <alignment horizontal="left" vertical="top"/>
    </xf>
    <xf numFmtId="0" fontId="7" fillId="0" borderId="6" xfId="0" applyFont="1" applyBorder="1" applyAlignment="1">
      <alignment vertical="center" wrapText="1"/>
    </xf>
    <xf numFmtId="0" fontId="21" fillId="0" borderId="6" xfId="0" applyFont="1" applyBorder="1" applyAlignment="1">
      <alignment horizontal="left" vertical="distributed" wrapText="1"/>
    </xf>
    <xf numFmtId="0" fontId="21" fillId="0" borderId="6" xfId="0" applyFont="1" applyBorder="1" applyAlignment="1">
      <alignment vertical="top" wrapText="1"/>
    </xf>
    <xf numFmtId="0" fontId="21" fillId="0" borderId="6" xfId="0" applyFont="1" applyBorder="1"/>
    <xf numFmtId="0" fontId="22" fillId="0" borderId="6" xfId="0" applyFont="1" applyBorder="1" applyAlignment="1">
      <alignment vertical="center" wrapText="1"/>
    </xf>
    <xf numFmtId="0" fontId="21" fillId="0" borderId="10" xfId="0" applyFont="1" applyBorder="1" applyAlignment="1">
      <alignment vertical="top" wrapText="1"/>
    </xf>
    <xf numFmtId="0" fontId="23" fillId="0" borderId="12" xfId="0" applyFont="1" applyBorder="1"/>
    <xf numFmtId="0" fontId="23" fillId="0" borderId="7" xfId="0" applyFont="1" applyBorder="1"/>
    <xf numFmtId="0" fontId="8" fillId="0" borderId="0" xfId="0" applyFont="1" applyBorder="1" applyAlignment="1">
      <alignment vertical="top" wrapText="1"/>
    </xf>
    <xf numFmtId="0" fontId="0" fillId="0" borderId="0" xfId="0" applyBorder="1" applyAlignment="1">
      <alignment vertical="top"/>
    </xf>
    <xf numFmtId="0" fontId="0" fillId="0" borderId="0" xfId="0" applyProtection="1"/>
    <xf numFmtId="0" fontId="0" fillId="3" borderId="0" xfId="0" applyFill="1" applyProtection="1"/>
    <xf numFmtId="0" fontId="11"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4" fillId="0" borderId="0" xfId="0" applyFont="1" applyAlignment="1">
      <alignment horizontal="center"/>
    </xf>
    <xf numFmtId="0" fontId="13" fillId="0" borderId="0" xfId="0" applyFont="1" applyAlignment="1">
      <alignment horizontal="right" vertical="top"/>
    </xf>
    <xf numFmtId="0" fontId="2" fillId="0" borderId="0" xfId="0" applyFont="1" applyAlignment="1">
      <alignment horizontal="left" vertical="top" wrapText="1"/>
    </xf>
    <xf numFmtId="0" fontId="0" fillId="0" borderId="0" xfId="0" applyAlignment="1">
      <alignment horizontal="left" wrapText="1"/>
    </xf>
    <xf numFmtId="0" fontId="0" fillId="0" borderId="0" xfId="0" applyBorder="1" applyAlignment="1">
      <alignment vertical="center"/>
    </xf>
    <xf numFmtId="0" fontId="0" fillId="0" borderId="0" xfId="0" applyBorder="1" applyAlignment="1">
      <alignment horizontal="center" vertical="center"/>
    </xf>
    <xf numFmtId="0" fontId="6" fillId="0" borderId="0" xfId="0" applyFont="1"/>
    <xf numFmtId="0" fontId="6" fillId="0" borderId="0" xfId="0" applyFont="1" applyBorder="1"/>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13" fillId="0" borderId="0" xfId="0" applyFont="1" applyBorder="1" applyAlignment="1">
      <alignment horizontal="left" vertical="top" wrapText="1"/>
    </xf>
    <xf numFmtId="0" fontId="14" fillId="0" borderId="0" xfId="0" applyFont="1" applyAlignment="1">
      <alignment horizontal="left"/>
    </xf>
    <xf numFmtId="0" fontId="8" fillId="0" borderId="6" xfId="0" applyFont="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wrapText="1"/>
    </xf>
    <xf numFmtId="0" fontId="23" fillId="0" borderId="0" xfId="0" applyFont="1" applyAlignment="1">
      <alignment horizontal="left"/>
    </xf>
    <xf numFmtId="0" fontId="23" fillId="0" borderId="0" xfId="0" applyFont="1" applyProtection="1"/>
    <xf numFmtId="0" fontId="10"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 fillId="0" borderId="1" xfId="0" applyFont="1" applyBorder="1" applyAlignment="1">
      <alignment horizontal="center" vertical="center"/>
    </xf>
    <xf numFmtId="0" fontId="21" fillId="0" borderId="1" xfId="0" applyFont="1" applyBorder="1" applyAlignment="1">
      <alignment horizontal="left" vertical="center" wrapText="1"/>
    </xf>
    <xf numFmtId="0" fontId="8" fillId="0" borderId="0" xfId="0" applyFont="1" applyBorder="1" applyAlignment="1">
      <alignment vertical="center" wrapText="1"/>
    </xf>
    <xf numFmtId="0" fontId="0" fillId="2" borderId="0" xfId="0" applyFill="1" applyProtection="1"/>
    <xf numFmtId="0" fontId="23" fillId="0" borderId="0" xfId="0" applyFont="1" applyAlignment="1">
      <alignment vertical="center"/>
    </xf>
    <xf numFmtId="0" fontId="32" fillId="0" borderId="0" xfId="0" applyFont="1" applyBorder="1"/>
    <xf numFmtId="0" fontId="17" fillId="5" borderId="0" xfId="0" applyFont="1" applyFill="1"/>
    <xf numFmtId="0" fontId="0" fillId="5" borderId="0" xfId="0" applyFill="1"/>
    <xf numFmtId="0" fontId="24" fillId="0" borderId="0" xfId="0" applyFont="1" applyBorder="1" applyAlignment="1">
      <alignment horizontal="center" vertical="top" wrapText="1"/>
    </xf>
    <xf numFmtId="0" fontId="22" fillId="0" borderId="0" xfId="0" applyFont="1" applyFill="1" applyBorder="1"/>
    <xf numFmtId="0" fontId="23" fillId="0" borderId="0" xfId="0" applyFont="1" applyAlignment="1">
      <alignment horizontal="left" vertical="center"/>
    </xf>
    <xf numFmtId="0" fontId="23" fillId="0" borderId="0" xfId="0" applyFont="1" applyFill="1" applyBorder="1"/>
    <xf numFmtId="0" fontId="21" fillId="0" borderId="0" xfId="0" applyFont="1" applyFill="1" applyBorder="1"/>
    <xf numFmtId="0" fontId="34" fillId="0" borderId="0" xfId="0" applyFont="1" applyBorder="1"/>
    <xf numFmtId="0" fontId="23" fillId="0" borderId="0" xfId="0" applyFont="1" applyFill="1" applyBorder="1" applyAlignment="1">
      <alignment horizontal="right" vertical="center"/>
    </xf>
    <xf numFmtId="0" fontId="2" fillId="0" borderId="0" xfId="0" applyFont="1" applyFill="1" applyBorder="1" applyAlignment="1">
      <alignment horizontal="left" vertical="top" wrapText="1"/>
    </xf>
    <xf numFmtId="0" fontId="6" fillId="0" borderId="0" xfId="0" applyFont="1" applyAlignment="1">
      <alignment horizontal="left" wrapText="1"/>
    </xf>
    <xf numFmtId="0" fontId="21" fillId="0" borderId="1"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4" fillId="0" borderId="1" xfId="0" applyFont="1" applyBorder="1" applyAlignment="1">
      <alignment vertical="center" wrapText="1"/>
    </xf>
    <xf numFmtId="0" fontId="23" fillId="0" borderId="1" xfId="0" applyFont="1" applyBorder="1" applyAlignment="1">
      <alignment vertical="center" wrapText="1"/>
    </xf>
    <xf numFmtId="0" fontId="23" fillId="2" borderId="1" xfId="0" applyFont="1" applyFill="1" applyBorder="1" applyAlignment="1">
      <alignment horizontal="center" vertical="center"/>
    </xf>
    <xf numFmtId="0" fontId="0" fillId="0" borderId="0" xfId="0" applyBorder="1" applyAlignment="1">
      <alignment horizontal="left" wrapText="1"/>
    </xf>
    <xf numFmtId="0" fontId="6" fillId="0" borderId="1" xfId="0" applyFont="1" applyBorder="1" applyAlignment="1">
      <alignment horizontal="left" vertical="center" wrapText="1"/>
    </xf>
    <xf numFmtId="0" fontId="40" fillId="0" borderId="0" xfId="0" applyFont="1"/>
    <xf numFmtId="0" fontId="0" fillId="0" borderId="0" xfId="0" applyFill="1" applyBorder="1"/>
    <xf numFmtId="0" fontId="0" fillId="0" borderId="0" xfId="0" applyFill="1" applyBorder="1" applyAlignment="1">
      <alignment horizontal="left" wrapText="1"/>
    </xf>
    <xf numFmtId="0" fontId="7"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40" fillId="6" borderId="0" xfId="0" applyFont="1" applyFill="1"/>
    <xf numFmtId="0" fontId="38" fillId="0" borderId="0" xfId="0" applyFont="1" applyAlignment="1">
      <alignment vertical="center" wrapText="1"/>
    </xf>
    <xf numFmtId="0" fontId="14" fillId="0" borderId="0" xfId="0" applyFont="1" applyAlignment="1">
      <alignment vertical="center"/>
    </xf>
    <xf numFmtId="0" fontId="33" fillId="5" borderId="0" xfId="0" applyFont="1" applyFill="1"/>
    <xf numFmtId="0" fontId="33" fillId="0" borderId="0" xfId="0" applyFont="1"/>
    <xf numFmtId="1" fontId="0" fillId="2" borderId="1" xfId="0" applyNumberFormat="1" applyFill="1" applyBorder="1" applyAlignment="1">
      <alignment horizontal="left" vertical="center"/>
    </xf>
    <xf numFmtId="0" fontId="0" fillId="2" borderId="1" xfId="0" applyFill="1" applyBorder="1" applyAlignment="1">
      <alignment horizontal="left" vertical="center"/>
    </xf>
    <xf numFmtId="2" fontId="0" fillId="2" borderId="1" xfId="0" applyNumberFormat="1" applyFill="1" applyBorder="1" applyAlignment="1">
      <alignment horizontal="center" vertical="center"/>
    </xf>
    <xf numFmtId="2"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23" fillId="2" borderId="1" xfId="0" applyFont="1" applyFill="1" applyBorder="1" applyAlignment="1">
      <alignment horizontal="center"/>
    </xf>
    <xf numFmtId="0" fontId="0" fillId="0" borderId="0" xfId="0" applyAlignment="1">
      <alignment wrapText="1"/>
    </xf>
    <xf numFmtId="0" fontId="6" fillId="0" borderId="15" xfId="0" applyFont="1" applyBorder="1" applyAlignment="1">
      <alignment horizontal="left" vertical="top" wrapText="1"/>
    </xf>
    <xf numFmtId="0" fontId="26" fillId="5" borderId="0" xfId="0" applyFont="1" applyFill="1" applyAlignment="1">
      <alignment horizontal="right" vertical="center" wrapText="1"/>
    </xf>
    <xf numFmtId="0" fontId="23" fillId="0" borderId="0" xfId="0" applyFont="1" applyAlignment="1"/>
    <xf numFmtId="0" fontId="21" fillId="0" borderId="0" xfId="0" applyFont="1" applyAlignment="1"/>
    <xf numFmtId="0" fontId="0" fillId="2" borderId="1" xfId="0" applyFill="1" applyBorder="1" applyAlignment="1">
      <alignment horizontal="center" vertical="center"/>
    </xf>
    <xf numFmtId="0" fontId="26" fillId="7" borderId="1" xfId="0" applyFont="1" applyFill="1" applyBorder="1" applyAlignment="1">
      <alignment horizontal="center" vertical="center" wrapText="1"/>
    </xf>
    <xf numFmtId="0" fontId="23" fillId="0" borderId="3" xfId="0" applyFont="1" applyBorder="1" applyAlignment="1">
      <alignment horizontal="center" vertical="center" wrapText="1"/>
    </xf>
    <xf numFmtId="0" fontId="8" fillId="8" borderId="1" xfId="0" applyFont="1" applyFill="1" applyBorder="1" applyAlignment="1">
      <alignment horizontal="center" vertical="center"/>
    </xf>
    <xf numFmtId="0" fontId="26" fillId="8" borderId="16" xfId="0" applyFont="1" applyFill="1" applyBorder="1" applyAlignment="1">
      <alignment horizontal="center" vertical="center" wrapText="1"/>
    </xf>
    <xf numFmtId="0" fontId="8" fillId="9" borderId="1" xfId="0" applyFont="1" applyFill="1" applyBorder="1" applyAlignment="1">
      <alignment horizontal="center" vertical="center"/>
    </xf>
    <xf numFmtId="0" fontId="26" fillId="9" borderId="16" xfId="0" applyFont="1" applyFill="1" applyBorder="1" applyAlignment="1">
      <alignment horizontal="center" vertical="center" wrapText="1"/>
    </xf>
    <xf numFmtId="0" fontId="47" fillId="0" borderId="0" xfId="0" applyFont="1"/>
    <xf numFmtId="0" fontId="47" fillId="0" borderId="0" xfId="0" applyFont="1" applyAlignment="1"/>
    <xf numFmtId="0" fontId="32" fillId="0" borderId="0" xfId="0" applyFont="1" applyBorder="1" applyAlignment="1">
      <alignment vertical="center"/>
    </xf>
    <xf numFmtId="0" fontId="29" fillId="2" borderId="1" xfId="0" applyFont="1" applyFill="1" applyBorder="1" applyAlignment="1">
      <alignment horizontal="center" vertical="center"/>
    </xf>
    <xf numFmtId="0" fontId="26" fillId="0" borderId="0" xfId="0" applyFont="1"/>
    <xf numFmtId="0" fontId="23" fillId="2" borderId="2" xfId="0" applyFont="1" applyFill="1" applyBorder="1" applyAlignment="1">
      <alignment horizontal="center" vertical="center"/>
    </xf>
    <xf numFmtId="0" fontId="13" fillId="0" borderId="0" xfId="0" applyFont="1" applyFill="1" applyBorder="1" applyAlignment="1">
      <alignment horizontal="left" vertical="top" wrapText="1"/>
    </xf>
    <xf numFmtId="0" fontId="6" fillId="0" borderId="6" xfId="0" applyFont="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vertical="center"/>
    </xf>
    <xf numFmtId="1" fontId="8" fillId="2" borderId="1" xfId="0" applyNumberFormat="1" applyFont="1" applyFill="1" applyBorder="1" applyAlignment="1">
      <alignment horizontal="center" vertical="center"/>
    </xf>
    <xf numFmtId="0" fontId="23" fillId="2" borderId="1" xfId="0" applyFont="1" applyFill="1" applyBorder="1" applyAlignment="1"/>
    <xf numFmtId="0" fontId="50" fillId="0" borderId="0" xfId="0" applyFont="1" applyFill="1" applyBorder="1" applyAlignment="1">
      <alignment horizontal="left" vertical="top" wrapText="1"/>
    </xf>
    <xf numFmtId="0" fontId="2" fillId="0" borderId="0" xfId="0" applyFont="1" applyAlignment="1">
      <alignment horizontal="left" vertical="top" wrapText="1"/>
    </xf>
    <xf numFmtId="0" fontId="51" fillId="4" borderId="0" xfId="0" applyFont="1" applyFill="1" applyBorder="1" applyAlignment="1">
      <alignment horizontal="left" vertical="top" wrapText="1"/>
    </xf>
    <xf numFmtId="0" fontId="52" fillId="4" borderId="0" xfId="0" applyFont="1" applyFill="1" applyBorder="1" applyAlignment="1">
      <alignment horizontal="left" vertical="top" wrapText="1"/>
    </xf>
    <xf numFmtId="0" fontId="21" fillId="0" borderId="0" xfId="0" applyFont="1" applyBorder="1" applyAlignment="1">
      <alignment horizontal="left" vertical="center"/>
    </xf>
    <xf numFmtId="0" fontId="21" fillId="0" borderId="0" xfId="0" applyFont="1" applyBorder="1" applyAlignment="1">
      <alignment vertical="center"/>
    </xf>
    <xf numFmtId="0" fontId="21" fillId="2" borderId="1" xfId="0" applyFont="1" applyFill="1" applyBorder="1" applyAlignment="1">
      <alignment horizontal="left" vertical="center"/>
    </xf>
    <xf numFmtId="0" fontId="26" fillId="0" borderId="1" xfId="0" applyFont="1" applyFill="1" applyBorder="1" applyAlignment="1" applyProtection="1">
      <alignment horizontal="center" vertical="center" wrapText="1"/>
    </xf>
    <xf numFmtId="0" fontId="6" fillId="0" borderId="0" xfId="0" applyFont="1" applyBorder="1" applyAlignment="1">
      <alignment horizontal="left" vertical="center" wrapText="1"/>
    </xf>
    <xf numFmtId="0" fontId="20" fillId="0" borderId="1" xfId="0" applyFont="1" applyBorder="1" applyAlignment="1">
      <alignment horizontal="center" vertical="center" wrapText="1"/>
    </xf>
    <xf numFmtId="0" fontId="2" fillId="0" borderId="0" xfId="0" applyFont="1" applyAlignment="1">
      <alignment horizontal="left" vertical="top" wrapText="1"/>
    </xf>
    <xf numFmtId="0" fontId="9" fillId="0" borderId="1" xfId="0" applyFont="1" applyBorder="1" applyAlignment="1">
      <alignment horizontal="center" vertical="center" wrapText="1"/>
    </xf>
    <xf numFmtId="0" fontId="0" fillId="0" borderId="0" xfId="0" applyAlignment="1">
      <alignment wrapText="1"/>
    </xf>
    <xf numFmtId="0" fontId="13" fillId="0" borderId="0" xfId="0" applyFont="1" applyAlignment="1">
      <alignment horizontal="left" vertical="top" wrapText="1"/>
    </xf>
    <xf numFmtId="0" fontId="23" fillId="0" borderId="1" xfId="0" applyFont="1" applyBorder="1" applyAlignment="1">
      <alignment horizontal="left" vertical="center"/>
    </xf>
    <xf numFmtId="0" fontId="21" fillId="0" borderId="1" xfId="0" applyFont="1" applyBorder="1" applyAlignment="1">
      <alignment horizontal="left" vertical="center"/>
    </xf>
    <xf numFmtId="0" fontId="6" fillId="0" borderId="0" xfId="0" applyFont="1" applyBorder="1" applyAlignment="1">
      <alignment horizontal="left" wrapText="1"/>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right" vertical="justify"/>
    </xf>
    <xf numFmtId="0" fontId="8" fillId="0" borderId="1" xfId="0" applyFont="1" applyBorder="1" applyAlignment="1">
      <alignment horizontal="center" vertical="center"/>
    </xf>
    <xf numFmtId="0" fontId="21" fillId="0" borderId="2" xfId="0" applyFont="1" applyBorder="1" applyAlignment="1">
      <alignment horizontal="center" vertical="center" wrapText="1"/>
    </xf>
    <xf numFmtId="0" fontId="21" fillId="0" borderId="1" xfId="0" applyFont="1" applyFill="1" applyBorder="1" applyAlignment="1">
      <alignment horizontal="left" vertical="center"/>
    </xf>
    <xf numFmtId="0" fontId="21" fillId="2" borderId="1" xfId="0" applyFont="1" applyFill="1" applyBorder="1" applyAlignment="1">
      <alignment horizontal="center" vertical="center"/>
    </xf>
    <xf numFmtId="0" fontId="21" fillId="2" borderId="1" xfId="0" applyFont="1" applyFill="1" applyBorder="1" applyAlignment="1">
      <alignment vertical="center"/>
    </xf>
    <xf numFmtId="0" fontId="53" fillId="0" borderId="0" xfId="0" applyFont="1" applyAlignment="1">
      <alignment vertical="center"/>
    </xf>
    <xf numFmtId="0" fontId="5" fillId="0" borderId="0" xfId="0" applyFont="1" applyAlignment="1">
      <alignment vertical="center"/>
    </xf>
    <xf numFmtId="0" fontId="7" fillId="2" borderId="1" xfId="0" applyFont="1" applyFill="1" applyBorder="1" applyAlignment="1">
      <alignment horizontal="left"/>
    </xf>
    <xf numFmtId="0" fontId="23" fillId="2" borderId="1" xfId="0" applyFont="1" applyFill="1" applyBorder="1" applyAlignment="1">
      <alignment horizontal="left" vertical="center"/>
    </xf>
    <xf numFmtId="0" fontId="23" fillId="2" borderId="2" xfId="0" applyFont="1" applyFill="1" applyBorder="1" applyAlignment="1">
      <alignment horizontal="left" vertical="center"/>
    </xf>
    <xf numFmtId="0" fontId="7" fillId="0" borderId="1" xfId="0" applyFont="1" applyFill="1" applyBorder="1" applyAlignment="1">
      <alignment horizontal="left" vertical="center"/>
    </xf>
    <xf numFmtId="0" fontId="0" fillId="0" borderId="6" xfId="0" applyBorder="1" applyAlignment="1">
      <alignment vertical="center"/>
    </xf>
    <xf numFmtId="0" fontId="23" fillId="0" borderId="1" xfId="0" applyFont="1" applyBorder="1" applyAlignment="1">
      <alignment vertical="center"/>
    </xf>
    <xf numFmtId="0" fontId="23" fillId="0" borderId="1" xfId="0" applyFont="1" applyBorder="1" applyAlignment="1">
      <alignment horizontal="left" vertical="center" wrapText="1"/>
    </xf>
    <xf numFmtId="0" fontId="21" fillId="2" borderId="2" xfId="0" applyFont="1" applyFill="1" applyBorder="1" applyAlignment="1" applyProtection="1">
      <alignment vertical="center"/>
      <protection locked="0"/>
    </xf>
    <xf numFmtId="0" fontId="21" fillId="2" borderId="5" xfId="0" applyFont="1" applyFill="1" applyBorder="1" applyAlignment="1" applyProtection="1">
      <alignment vertical="center"/>
      <protection locked="0"/>
    </xf>
    <xf numFmtId="0" fontId="37" fillId="0" borderId="2" xfId="1" applyFont="1" applyFill="1" applyBorder="1" applyAlignment="1" applyProtection="1">
      <alignment vertical="center"/>
      <protection locked="0"/>
    </xf>
    <xf numFmtId="0" fontId="21" fillId="0" borderId="5" xfId="0" applyFont="1" applyFill="1" applyBorder="1" applyAlignment="1" applyProtection="1">
      <alignment vertical="center"/>
      <protection locked="0"/>
    </xf>
    <xf numFmtId="0" fontId="21" fillId="0" borderId="2" xfId="0" applyFont="1" applyFill="1" applyBorder="1" applyAlignment="1" applyProtection="1">
      <alignment vertical="center"/>
      <protection locked="0"/>
    </xf>
    <xf numFmtId="49" fontId="21" fillId="2" borderId="2" xfId="0" applyNumberFormat="1" applyFont="1" applyFill="1" applyBorder="1" applyAlignment="1" applyProtection="1">
      <alignment vertical="center"/>
      <protection locked="0"/>
    </xf>
    <xf numFmtId="49" fontId="21" fillId="2" borderId="5" xfId="0" applyNumberFormat="1" applyFont="1" applyFill="1" applyBorder="1" applyAlignment="1" applyProtection="1">
      <alignment vertical="center"/>
      <protection locked="0"/>
    </xf>
    <xf numFmtId="0" fontId="21"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8" fillId="2" borderId="1"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protection locked="0"/>
    </xf>
    <xf numFmtId="0" fontId="0" fillId="2" borderId="1" xfId="0"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vertical="center"/>
      <protection locked="0"/>
    </xf>
    <xf numFmtId="0" fontId="23" fillId="2" borderId="1" xfId="0" applyFont="1" applyFill="1" applyBorder="1" applyAlignment="1" applyProtection="1">
      <alignment horizontal="center" vertical="center"/>
      <protection locked="0"/>
    </xf>
    <xf numFmtId="0" fontId="43" fillId="2" borderId="1" xfId="0" applyFont="1" applyFill="1" applyBorder="1" applyAlignment="1" applyProtection="1">
      <alignment horizontal="center" vertical="center"/>
      <protection locked="0"/>
    </xf>
    <xf numFmtId="0" fontId="43" fillId="2" borderId="11" xfId="0" applyFont="1" applyFill="1" applyBorder="1" applyAlignment="1" applyProtection="1">
      <alignment horizontal="center" vertical="center"/>
      <protection locked="0"/>
    </xf>
    <xf numFmtId="0" fontId="33" fillId="2" borderId="1" xfId="0"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Border="1" applyAlignment="1">
      <alignment horizontal="left" vertical="center"/>
    </xf>
    <xf numFmtId="0" fontId="8" fillId="2" borderId="0" xfId="0" applyFont="1" applyFill="1" applyBorder="1" applyAlignment="1">
      <alignment horizontal="left" vertical="center" wrapText="1"/>
    </xf>
    <xf numFmtId="0" fontId="11" fillId="0" borderId="0" xfId="0" applyFont="1" applyBorder="1" applyAlignment="1" applyProtection="1">
      <alignment horizontal="center"/>
      <protection locked="0"/>
    </xf>
    <xf numFmtId="0" fontId="23" fillId="2" borderId="0" xfId="0" applyFont="1" applyFill="1" applyBorder="1" applyAlignment="1" applyProtection="1">
      <alignment vertical="center"/>
    </xf>
    <xf numFmtId="0" fontId="0" fillId="3" borderId="17" xfId="0" applyFill="1" applyBorder="1" applyProtection="1"/>
    <xf numFmtId="0" fontId="21" fillId="2" borderId="18"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25" fillId="0" borderId="17" xfId="0" applyFont="1" applyBorder="1" applyAlignment="1" applyProtection="1">
      <alignment horizontal="center"/>
      <protection locked="0"/>
    </xf>
    <xf numFmtId="0" fontId="23" fillId="0" borderId="1" xfId="0" applyFont="1" applyBorder="1" applyAlignment="1">
      <alignment horizontal="left" vertical="center"/>
    </xf>
    <xf numFmtId="0" fontId="0" fillId="0" borderId="0" xfId="0" applyAlignment="1">
      <alignment horizontal="right" vertical="justify"/>
    </xf>
    <xf numFmtId="0" fontId="25" fillId="0" borderId="0" xfId="0" applyFont="1" applyBorder="1" applyAlignment="1">
      <alignment vertical="center"/>
    </xf>
    <xf numFmtId="0" fontId="13" fillId="0" borderId="0" xfId="0" applyFont="1" applyAlignment="1">
      <alignment horizontal="left" vertical="top" wrapText="1"/>
    </xf>
    <xf numFmtId="0" fontId="6" fillId="0" borderId="0" xfId="0" applyFont="1" applyBorder="1" applyAlignment="1">
      <alignment horizontal="left" vertical="center" wrapText="1"/>
    </xf>
    <xf numFmtId="0" fontId="6" fillId="0" borderId="0" xfId="0" applyFont="1" applyBorder="1" applyAlignment="1">
      <alignment horizontal="left" wrapText="1"/>
    </xf>
    <xf numFmtId="0" fontId="0" fillId="0" borderId="0" xfId="0" applyAlignment="1">
      <alignment horizontal="right" vertical="justify"/>
    </xf>
    <xf numFmtId="0" fontId="8" fillId="0" borderId="1" xfId="0" applyFont="1" applyFill="1" applyBorder="1" applyAlignment="1">
      <alignment horizontal="left" vertical="center"/>
    </xf>
    <xf numFmtId="0" fontId="21" fillId="0" borderId="2" xfId="0" applyFont="1" applyBorder="1" applyAlignment="1">
      <alignment horizontal="center" vertical="center" wrapText="1"/>
    </xf>
    <xf numFmtId="0" fontId="21" fillId="0" borderId="0"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2" fillId="0" borderId="1" xfId="0" applyFont="1" applyFill="1" applyBorder="1" applyAlignment="1">
      <alignment horizontal="left" vertical="center" wrapText="1"/>
    </xf>
    <xf numFmtId="0" fontId="23" fillId="2" borderId="1" xfId="0" applyFont="1" applyFill="1" applyBorder="1" applyAlignment="1">
      <alignment vertical="center" wrapText="1"/>
    </xf>
    <xf numFmtId="0" fontId="23" fillId="2" borderId="3"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0" fillId="2" borderId="2" xfId="0" applyFill="1" applyBorder="1" applyAlignment="1" applyProtection="1">
      <alignment horizontal="left" vertical="center"/>
      <protection locked="0"/>
    </xf>
    <xf numFmtId="0" fontId="26" fillId="2" borderId="2" xfId="0" applyFont="1" applyFill="1" applyBorder="1" applyAlignment="1">
      <alignment horizontal="left" vertical="center" wrapText="1"/>
    </xf>
    <xf numFmtId="0" fontId="21" fillId="0" borderId="1" xfId="0" applyFont="1" applyFill="1" applyBorder="1" applyAlignment="1">
      <alignment vertical="center"/>
    </xf>
    <xf numFmtId="0" fontId="22" fillId="0" borderId="1" xfId="0" applyFont="1" applyFill="1" applyBorder="1" applyAlignment="1">
      <alignment vertical="center" wrapText="1"/>
    </xf>
    <xf numFmtId="0" fontId="8" fillId="0" borderId="1" xfId="0" applyFont="1" applyFill="1" applyBorder="1" applyAlignment="1">
      <alignment vertical="center"/>
    </xf>
    <xf numFmtId="0" fontId="54" fillId="0" borderId="1" xfId="0" applyFont="1" applyFill="1" applyBorder="1" applyAlignment="1" applyProtection="1">
      <alignment horizontal="center" vertical="center" wrapText="1"/>
    </xf>
    <xf numFmtId="0" fontId="21" fillId="2" borderId="1" xfId="0" applyFont="1" applyFill="1" applyBorder="1" applyAlignment="1">
      <alignment horizontal="left" vertical="center" wrapText="1"/>
    </xf>
    <xf numFmtId="0" fontId="23" fillId="0" borderId="0" xfId="0" applyFont="1" applyFill="1" applyBorder="1" applyAlignment="1">
      <alignment vertical="center"/>
    </xf>
    <xf numFmtId="0" fontId="17" fillId="5" borderId="0" xfId="0" applyFont="1" applyFill="1" applyAlignment="1">
      <alignment vertical="center"/>
    </xf>
    <xf numFmtId="0" fontId="28" fillId="2" borderId="1" xfId="0" applyFont="1" applyFill="1" applyBorder="1" applyAlignment="1">
      <alignment horizontal="center" vertical="center" wrapText="1"/>
    </xf>
    <xf numFmtId="0" fontId="55" fillId="2" borderId="1" xfId="0" applyFont="1" applyFill="1" applyBorder="1" applyAlignment="1">
      <alignment horizontal="left" vertical="center" wrapText="1"/>
    </xf>
    <xf numFmtId="0" fontId="27" fillId="2" borderId="1" xfId="0" applyFont="1" applyFill="1" applyBorder="1" applyAlignment="1">
      <alignment vertical="center"/>
    </xf>
    <xf numFmtId="0" fontId="8" fillId="11" borderId="0" xfId="2" applyFont="1" applyFill="1" applyAlignment="1">
      <alignment shrinkToFit="1"/>
    </xf>
    <xf numFmtId="0" fontId="23" fillId="0" borderId="0" xfId="2" applyProtection="1">
      <protection locked="0"/>
    </xf>
    <xf numFmtId="0" fontId="23" fillId="0" borderId="0" xfId="2"/>
    <xf numFmtId="0" fontId="6" fillId="0" borderId="0" xfId="2" applyFont="1"/>
    <xf numFmtId="0" fontId="21" fillId="2" borderId="2" xfId="0" applyFont="1" applyFill="1" applyBorder="1" applyAlignment="1" applyProtection="1">
      <alignment horizontal="left" vertical="center"/>
      <protection locked="0"/>
    </xf>
    <xf numFmtId="0" fontId="1" fillId="2" borderId="2" xfId="1" applyFill="1" applyBorder="1" applyAlignment="1" applyProtection="1">
      <alignment horizontal="left" vertical="center"/>
      <protection locked="0"/>
    </xf>
    <xf numFmtId="49" fontId="21" fillId="2" borderId="2" xfId="0" applyNumberFormat="1" applyFont="1" applyFill="1" applyBorder="1" applyAlignment="1" applyProtection="1">
      <alignment horizontal="left" vertical="center"/>
      <protection locked="0"/>
    </xf>
    <xf numFmtId="1" fontId="21" fillId="2" borderId="2" xfId="0" applyNumberFormat="1" applyFont="1" applyFill="1" applyBorder="1" applyAlignment="1" applyProtection="1">
      <alignment vertical="center"/>
      <protection locked="0"/>
    </xf>
    <xf numFmtId="3" fontId="21" fillId="2" borderId="1" xfId="0" applyNumberFormat="1" applyFont="1" applyFill="1" applyBorder="1" applyAlignment="1" applyProtection="1">
      <alignment horizontal="left" vertical="center"/>
      <protection locked="0"/>
    </xf>
    <xf numFmtId="0" fontId="1" fillId="2" borderId="1" xfId="1" applyFill="1" applyBorder="1" applyAlignment="1" applyProtection="1">
      <alignment horizontal="left" vertical="center"/>
    </xf>
    <xf numFmtId="49" fontId="23" fillId="2" borderId="1" xfId="0" applyNumberFormat="1" applyFont="1" applyFill="1" applyBorder="1" applyAlignment="1" applyProtection="1">
      <alignment horizontal="center" vertical="center"/>
      <protection locked="0"/>
    </xf>
    <xf numFmtId="2" fontId="23" fillId="2" borderId="1" xfId="0" applyNumberFormat="1" applyFont="1" applyFill="1" applyBorder="1" applyAlignment="1">
      <alignment horizontal="center" vertical="center"/>
    </xf>
    <xf numFmtId="1" fontId="21" fillId="2" borderId="1" xfId="0" applyNumberFormat="1" applyFont="1" applyFill="1" applyBorder="1" applyAlignment="1">
      <alignment horizontal="left" vertical="center"/>
    </xf>
    <xf numFmtId="1" fontId="7" fillId="2" borderId="1" xfId="0" applyNumberFormat="1" applyFont="1" applyFill="1" applyBorder="1" applyAlignment="1">
      <alignment horizontal="left"/>
    </xf>
    <xf numFmtId="0" fontId="23" fillId="2" borderId="1" xfId="0" applyFont="1" applyFill="1" applyBorder="1" applyAlignment="1" applyProtection="1">
      <alignment horizontal="center" vertical="center"/>
      <protection locked="0"/>
    </xf>
    <xf numFmtId="0" fontId="22" fillId="0" borderId="1" xfId="0" applyFont="1" applyFill="1" applyBorder="1" applyAlignment="1">
      <alignment horizontal="left" wrapText="1"/>
    </xf>
    <xf numFmtId="0" fontId="10" fillId="12" borderId="0" xfId="0" applyFont="1" applyFill="1" applyAlignment="1">
      <alignment horizontal="center" vertical="center"/>
    </xf>
    <xf numFmtId="0" fontId="32" fillId="12" borderId="0" xfId="0" applyFont="1" applyFill="1" applyBorder="1"/>
    <xf numFmtId="0" fontId="9" fillId="12" borderId="0" xfId="0" applyFont="1" applyFill="1" applyAlignment="1">
      <alignment horizontal="left"/>
    </xf>
    <xf numFmtId="0" fontId="0" fillId="12" borderId="0" xfId="0" applyFill="1"/>
    <xf numFmtId="0" fontId="10" fillId="12" borderId="0" xfId="0" applyFont="1" applyFill="1" applyAlignment="1">
      <alignment horizontal="center" vertical="center" wrapText="1"/>
    </xf>
    <xf numFmtId="0" fontId="2"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right" vertical="justify"/>
    </xf>
    <xf numFmtId="0" fontId="23" fillId="2" borderId="1" xfId="0" applyFont="1" applyFill="1" applyBorder="1" applyAlignment="1" applyProtection="1">
      <alignment horizontal="center" vertical="center"/>
      <protection locked="0"/>
    </xf>
    <xf numFmtId="0" fontId="13" fillId="0" borderId="0" xfId="0" applyFont="1" applyAlignment="1">
      <alignment horizontal="left" vertical="top" wrapText="1"/>
    </xf>
    <xf numFmtId="0" fontId="23" fillId="2" borderId="1" xfId="0" applyFont="1" applyFill="1" applyBorder="1" applyAlignment="1" applyProtection="1">
      <alignment horizontal="left" vertical="center" wrapText="1"/>
      <protection locked="0"/>
    </xf>
    <xf numFmtId="0" fontId="58" fillId="0" borderId="0" xfId="0" applyFont="1"/>
    <xf numFmtId="0" fontId="21" fillId="13" borderId="0" xfId="0" applyFont="1" applyFill="1"/>
    <xf numFmtId="0" fontId="21" fillId="14" borderId="0" xfId="0" applyFont="1" applyFill="1"/>
    <xf numFmtId="0" fontId="21" fillId="0" borderId="1" xfId="0" applyFont="1" applyFill="1" applyBorder="1" applyAlignment="1">
      <alignment vertical="center" wrapText="1"/>
    </xf>
    <xf numFmtId="0" fontId="23" fillId="0" borderId="1" xfId="0" applyFont="1" applyFill="1" applyBorder="1" applyAlignment="1">
      <alignment vertical="center" wrapText="1"/>
    </xf>
    <xf numFmtId="0" fontId="26" fillId="2" borderId="1" xfId="0" applyFont="1" applyFill="1" applyBorder="1" applyAlignment="1">
      <alignment horizontal="left" vertical="center" wrapText="1"/>
    </xf>
    <xf numFmtId="0" fontId="40" fillId="0" borderId="0" xfId="0" applyFont="1" applyProtection="1"/>
    <xf numFmtId="0" fontId="40" fillId="0" borderId="0" xfId="0" applyFont="1" applyAlignment="1">
      <alignment horizontal="left"/>
    </xf>
    <xf numFmtId="0" fontId="59" fillId="0" borderId="0" xfId="0" applyFont="1" applyBorder="1"/>
    <xf numFmtId="0" fontId="40" fillId="0" borderId="0" xfId="0" applyFont="1" applyBorder="1"/>
    <xf numFmtId="0" fontId="60" fillId="0" borderId="0" xfId="0" applyFont="1" applyAlignment="1">
      <alignment horizontal="left"/>
    </xf>
    <xf numFmtId="0" fontId="23" fillId="2" borderId="1" xfId="0" applyFont="1" applyFill="1" applyBorder="1" applyAlignment="1" applyProtection="1">
      <alignment horizontal="center" vertical="center"/>
      <protection locked="0"/>
    </xf>
    <xf numFmtId="0" fontId="13" fillId="0" borderId="0" xfId="0" applyFont="1" applyAlignment="1">
      <alignment horizontal="left" vertical="top" wrapText="1"/>
    </xf>
    <xf numFmtId="0" fontId="63" fillId="2" borderId="1" xfId="0" applyFont="1" applyFill="1" applyBorder="1" applyAlignment="1">
      <alignment horizontal="left" vertical="center" wrapText="1"/>
    </xf>
    <xf numFmtId="0" fontId="64" fillId="2" borderId="1" xfId="0" applyFont="1" applyFill="1" applyBorder="1" applyAlignment="1">
      <alignment horizontal="left" vertical="center"/>
    </xf>
    <xf numFmtId="0" fontId="62" fillId="2" borderId="1" xfId="0" applyFont="1" applyFill="1" applyBorder="1" applyAlignment="1">
      <alignment horizontal="left" vertical="center"/>
    </xf>
    <xf numFmtId="0" fontId="65" fillId="8" borderId="1" xfId="0" applyFont="1" applyFill="1" applyBorder="1" applyAlignment="1">
      <alignment horizontal="center" vertical="center"/>
    </xf>
    <xf numFmtId="0" fontId="65" fillId="0" borderId="0" xfId="0" applyFont="1" applyAlignment="1"/>
    <xf numFmtId="0" fontId="65" fillId="8" borderId="16"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65" fillId="0" borderId="1" xfId="0" applyFont="1" applyBorder="1" applyAlignment="1">
      <alignment horizontal="center" vertical="center" wrapText="1"/>
    </xf>
    <xf numFmtId="0" fontId="14" fillId="0" borderId="0" xfId="0" applyFont="1" applyAlignment="1"/>
    <xf numFmtId="0" fontId="0" fillId="0" borderId="0" xfId="0" applyFill="1"/>
    <xf numFmtId="0" fontId="26" fillId="0" borderId="0" xfId="0" applyFont="1" applyBorder="1" applyAlignment="1">
      <alignment vertical="top"/>
    </xf>
    <xf numFmtId="0" fontId="2" fillId="0" borderId="0" xfId="0" applyFont="1" applyBorder="1" applyAlignment="1"/>
    <xf numFmtId="0" fontId="22" fillId="0" borderId="0" xfId="2" applyNumberFormat="1" applyFont="1" applyFill="1" applyBorder="1" applyAlignment="1" applyProtection="1"/>
    <xf numFmtId="0" fontId="23" fillId="0" borderId="0" xfId="2" applyNumberFormat="1" applyFont="1" applyFill="1" applyBorder="1" applyAlignment="1" applyProtection="1"/>
    <xf numFmtId="0" fontId="67" fillId="0" borderId="0" xfId="2" applyNumberFormat="1" applyFont="1" applyFill="1" applyBorder="1" applyAlignment="1" applyProtection="1"/>
    <xf numFmtId="0" fontId="32" fillId="0" borderId="0" xfId="2" applyNumberFormat="1" applyFont="1" applyFill="1" applyBorder="1" applyAlignment="1" applyProtection="1"/>
    <xf numFmtId="0" fontId="21" fillId="0" borderId="0" xfId="2" applyNumberFormat="1" applyFont="1" applyFill="1" applyBorder="1" applyAlignment="1" applyProtection="1"/>
    <xf numFmtId="0" fontId="23" fillId="0" borderId="0" xfId="2" applyFill="1"/>
    <xf numFmtId="0" fontId="69" fillId="0" borderId="0" xfId="2" applyNumberFormat="1" applyFont="1" applyFill="1" applyBorder="1" applyAlignment="1" applyProtection="1"/>
    <xf numFmtId="0" fontId="32" fillId="0" borderId="0" xfId="2" applyFont="1"/>
    <xf numFmtId="0" fontId="23" fillId="0" borderId="0" xfId="2" applyAlignment="1">
      <alignment wrapText="1"/>
    </xf>
    <xf numFmtId="0" fontId="33" fillId="0" borderId="0" xfId="0" applyFont="1" applyAlignment="1">
      <alignment horizontal="left"/>
    </xf>
    <xf numFmtId="0" fontId="68" fillId="2" borderId="1" xfId="0" applyFont="1" applyFill="1" applyBorder="1" applyAlignment="1" applyProtection="1">
      <alignment horizontal="center" vertical="center"/>
      <protection locked="0"/>
    </xf>
    <xf numFmtId="0" fontId="2" fillId="0" borderId="0" xfId="0" applyFont="1" applyAlignment="1">
      <alignment vertical="center" wrapText="1"/>
    </xf>
    <xf numFmtId="0" fontId="22" fillId="2" borderId="0" xfId="2" applyNumberFormat="1" applyFont="1" applyFill="1" applyBorder="1" applyAlignment="1" applyProtection="1"/>
    <xf numFmtId="0" fontId="22" fillId="0" borderId="0" xfId="2" applyNumberFormat="1" applyFont="1" applyFill="1" applyBorder="1" applyAlignment="1" applyProtection="1">
      <alignment horizontal="center"/>
    </xf>
    <xf numFmtId="0" fontId="21" fillId="0" borderId="0" xfId="0" applyFont="1" applyBorder="1" applyAlignment="1">
      <alignment horizontal="left" vertical="center" wrapText="1"/>
    </xf>
    <xf numFmtId="0" fontId="8" fillId="0" borderId="0" xfId="0" applyFont="1" applyBorder="1" applyAlignment="1">
      <alignment horizontal="left" vertical="center" wrapText="1"/>
    </xf>
    <xf numFmtId="0" fontId="23" fillId="0" borderId="0" xfId="0" applyFont="1" applyBorder="1" applyAlignment="1">
      <alignment horizontal="left" vertical="center" wrapText="1"/>
    </xf>
    <xf numFmtId="0" fontId="4" fillId="5" borderId="0" xfId="0" applyFont="1" applyFill="1" applyAlignment="1">
      <alignment horizontal="left" vertical="center"/>
    </xf>
    <xf numFmtId="0" fontId="9" fillId="0" borderId="0" xfId="0" applyFont="1" applyAlignment="1">
      <alignment horizontal="left" vertical="center" wrapText="1"/>
    </xf>
    <xf numFmtId="0" fontId="21" fillId="0" borderId="0" xfId="0" applyFont="1" applyFill="1" applyBorder="1" applyAlignment="1">
      <alignment horizontal="left" vertical="center" wrapText="1"/>
    </xf>
    <xf numFmtId="0" fontId="23" fillId="2" borderId="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4" borderId="0" xfId="0" applyFont="1" applyFill="1" applyBorder="1" applyAlignment="1" applyProtection="1">
      <alignment horizontal="left" vertical="center" wrapText="1"/>
      <protection locked="0"/>
    </xf>
    <xf numFmtId="0" fontId="3" fillId="0" borderId="0" xfId="0" applyFont="1" applyAlignment="1">
      <alignment horizontal="center" wrapText="1"/>
    </xf>
    <xf numFmtId="0" fontId="16" fillId="0" borderId="0" xfId="0" applyFont="1" applyAlignment="1">
      <alignment horizontal="center" wrapText="1"/>
    </xf>
    <xf numFmtId="0" fontId="6" fillId="0" borderId="0" xfId="0" applyFont="1" applyBorder="1" applyAlignment="1">
      <alignment wrapText="1"/>
    </xf>
    <xf numFmtId="0" fontId="0" fillId="0" borderId="0" xfId="0" applyAlignment="1">
      <alignment wrapText="1"/>
    </xf>
    <xf numFmtId="0" fontId="2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2" fillId="0" borderId="0" xfId="0" applyFont="1" applyAlignment="1">
      <alignment horizontal="left" vertical="top" wrapText="1"/>
    </xf>
    <xf numFmtId="0" fontId="39" fillId="2" borderId="2" xfId="0" applyFont="1" applyFill="1" applyBorder="1" applyAlignment="1" applyProtection="1">
      <alignment horizontal="left" vertical="center"/>
      <protection locked="0"/>
    </xf>
    <xf numFmtId="0" fontId="39" fillId="2" borderId="4" xfId="0" applyFont="1" applyFill="1" applyBorder="1" applyAlignment="1" applyProtection="1">
      <alignment horizontal="left" vertical="center"/>
      <protection locked="0"/>
    </xf>
    <xf numFmtId="0" fontId="39" fillId="2" borderId="5" xfId="0" applyFont="1" applyFill="1" applyBorder="1" applyAlignment="1" applyProtection="1">
      <alignment horizontal="left" vertical="center"/>
      <protection locked="0"/>
    </xf>
    <xf numFmtId="0" fontId="6" fillId="0" borderId="0" xfId="0" applyFont="1" applyBorder="1" applyAlignment="1">
      <alignment vertical="center" wrapText="1"/>
    </xf>
    <xf numFmtId="0" fontId="2" fillId="0" borderId="0" xfId="0" applyFont="1" applyAlignment="1">
      <alignment horizontal="left" vertical="center" wrapText="1"/>
    </xf>
    <xf numFmtId="0" fontId="19" fillId="0" borderId="0" xfId="0" applyFont="1" applyFill="1" applyAlignment="1">
      <alignment horizontal="left" vertical="top" wrapText="1"/>
    </xf>
    <xf numFmtId="0" fontId="23" fillId="0" borderId="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5" xfId="0" applyFont="1" applyFill="1" applyBorder="1" applyAlignment="1">
      <alignment horizontal="right" vertical="center"/>
    </xf>
    <xf numFmtId="0" fontId="13" fillId="0" borderId="0" xfId="0" applyFont="1" applyAlignment="1">
      <alignment horizontal="left" vertical="top" wrapText="1"/>
    </xf>
    <xf numFmtId="0" fontId="21" fillId="2" borderId="4" xfId="0" applyFont="1" applyFill="1" applyBorder="1" applyAlignment="1" applyProtection="1">
      <alignment horizontal="center" vertical="center"/>
      <protection locked="0"/>
    </xf>
    <xf numFmtId="0" fontId="13" fillId="0" borderId="0" xfId="0" applyFont="1" applyFill="1" applyAlignment="1">
      <alignment horizontal="left" vertical="center" wrapText="1"/>
    </xf>
    <xf numFmtId="0" fontId="6" fillId="0" borderId="0" xfId="0" applyFont="1" applyBorder="1" applyAlignment="1">
      <alignment horizontal="left" vertical="center" wrapText="1"/>
    </xf>
    <xf numFmtId="0" fontId="14" fillId="2" borderId="1" xfId="0" applyFont="1" applyFill="1" applyBorder="1" applyAlignment="1" applyProtection="1">
      <alignment horizontal="left" vertical="center"/>
      <protection locked="0"/>
    </xf>
    <xf numFmtId="0" fontId="32" fillId="12" borderId="0" xfId="0" applyFont="1" applyFill="1" applyBorder="1" applyAlignment="1">
      <alignment horizontal="left" vertical="center" wrapText="1"/>
    </xf>
    <xf numFmtId="0" fontId="6" fillId="0" borderId="0" xfId="0" applyFont="1" applyBorder="1" applyAlignment="1">
      <alignment horizontal="left" wrapText="1"/>
    </xf>
    <xf numFmtId="0" fontId="6" fillId="0" borderId="0" xfId="0" applyFont="1" applyAlignment="1">
      <alignment horizontal="left" vertical="center" wrapText="1"/>
    </xf>
    <xf numFmtId="0" fontId="23" fillId="0" borderId="2"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6" fillId="0" borderId="0" xfId="0" applyFont="1" applyAlignment="1">
      <alignment horizontal="left" vertical="center"/>
    </xf>
    <xf numFmtId="0" fontId="6" fillId="2" borderId="1" xfId="0" applyFont="1" applyFill="1" applyBorder="1" applyAlignment="1" applyProtection="1">
      <alignment horizontal="left" vertical="center"/>
      <protection locked="0"/>
    </xf>
    <xf numFmtId="0" fontId="23" fillId="0" borderId="0" xfId="0" applyFont="1" applyAlignment="1">
      <alignment horizontal="left" vertical="center" wrapText="1"/>
    </xf>
    <xf numFmtId="0" fontId="57" fillId="0" borderId="6" xfId="0" applyFont="1" applyBorder="1" applyAlignment="1">
      <alignment horizontal="left" vertical="center" wrapText="1"/>
    </xf>
    <xf numFmtId="0" fontId="2" fillId="0" borderId="11" xfId="0" applyFont="1" applyBorder="1" applyAlignment="1">
      <alignment horizontal="center" vertical="center" wrapText="1"/>
    </xf>
    <xf numFmtId="0" fontId="30" fillId="0" borderId="3" xfId="0" applyFont="1" applyBorder="1" applyAlignment="1">
      <alignment horizontal="center" vertical="center" wrapText="1"/>
    </xf>
    <xf numFmtId="0" fontId="23" fillId="0" borderId="2"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1" fillId="0" borderId="1" xfId="0" applyFont="1" applyBorder="1" applyAlignment="1">
      <alignment horizontal="center" vertical="center"/>
    </xf>
    <xf numFmtId="0" fontId="8" fillId="0" borderId="1"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21" fillId="0" borderId="11" xfId="0" applyFont="1" applyBorder="1" applyAlignment="1">
      <alignment horizontal="left" vertical="center" wrapText="1"/>
    </xf>
    <xf numFmtId="0" fontId="21" fillId="0" borderId="3" xfId="0" applyFont="1" applyBorder="1" applyAlignment="1">
      <alignment horizontal="left" vertical="center" wrapText="1"/>
    </xf>
    <xf numFmtId="0" fontId="8" fillId="0" borderId="3" xfId="0" applyFont="1" applyBorder="1" applyAlignment="1">
      <alignment horizontal="left" vertical="center" wrapText="1"/>
    </xf>
    <xf numFmtId="0" fontId="2" fillId="0" borderId="0" xfId="0" applyFont="1" applyFill="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21"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26" fillId="0" borderId="8" xfId="0" applyFont="1" applyBorder="1" applyAlignment="1">
      <alignment horizontal="center" vertical="center" wrapText="1"/>
    </xf>
    <xf numFmtId="0" fontId="2" fillId="0" borderId="3" xfId="0" applyFont="1" applyBorder="1" applyAlignment="1">
      <alignment horizontal="center" vertical="center" wrapText="1"/>
    </xf>
    <xf numFmtId="0" fontId="18" fillId="7" borderId="1" xfId="0" applyFont="1" applyFill="1" applyBorder="1" applyAlignment="1">
      <alignment horizontal="center" vertical="center" wrapText="1"/>
    </xf>
    <xf numFmtId="0" fontId="46" fillId="2" borderId="6" xfId="0" applyFont="1" applyFill="1" applyBorder="1" applyAlignment="1">
      <alignment horizontal="left" vertical="center"/>
    </xf>
    <xf numFmtId="0" fontId="46" fillId="2" borderId="0" xfId="0" applyFont="1" applyFill="1" applyBorder="1" applyAlignment="1">
      <alignment horizontal="left" vertical="center"/>
    </xf>
    <xf numFmtId="0" fontId="33" fillId="2" borderId="1" xfId="0" applyFont="1" applyFill="1" applyBorder="1" applyAlignment="1" applyProtection="1">
      <alignment horizontal="center" vertical="center"/>
      <protection locked="0"/>
    </xf>
    <xf numFmtId="0" fontId="38" fillId="0" borderId="6" xfId="0" applyFont="1" applyBorder="1" applyAlignment="1">
      <alignment horizontal="left" vertical="center" wrapText="1"/>
    </xf>
    <xf numFmtId="0" fontId="38" fillId="0" borderId="0" xfId="0" applyFont="1" applyBorder="1" applyAlignment="1">
      <alignment horizontal="left" vertical="center" wrapText="1"/>
    </xf>
    <xf numFmtId="0" fontId="6" fillId="0" borderId="0" xfId="0" applyFont="1" applyBorder="1" applyAlignment="1">
      <alignment horizontal="left" wrapText="1" shrinkToFit="1"/>
    </xf>
    <xf numFmtId="0" fontId="6" fillId="0" borderId="0" xfId="0" applyFont="1" applyAlignment="1">
      <alignment wrapText="1" shrinkToFit="1"/>
    </xf>
    <xf numFmtId="0" fontId="0" fillId="0" borderId="0" xfId="0" applyAlignment="1">
      <alignment horizontal="right" vertical="justify"/>
    </xf>
    <xf numFmtId="0" fontId="8" fillId="0" borderId="1" xfId="0" applyFont="1" applyFill="1" applyBorder="1" applyAlignment="1">
      <alignment horizontal="left" vertical="center"/>
    </xf>
    <xf numFmtId="0" fontId="0" fillId="0" borderId="1" xfId="0" applyFill="1" applyBorder="1" applyAlignment="1">
      <alignment horizontal="left" vertical="center"/>
    </xf>
    <xf numFmtId="0" fontId="7" fillId="0" borderId="0" xfId="0" applyFont="1" applyBorder="1" applyAlignment="1">
      <alignment vertical="center" wrapText="1"/>
    </xf>
    <xf numFmtId="0" fontId="65" fillId="0" borderId="1" xfId="0" applyFont="1" applyBorder="1" applyAlignment="1">
      <alignment horizontal="center" vertical="center"/>
    </xf>
    <xf numFmtId="0" fontId="14" fillId="0" borderId="11" xfId="0" applyFont="1" applyBorder="1" applyAlignment="1">
      <alignment horizontal="center" vertical="center" wrapText="1"/>
    </xf>
    <xf numFmtId="0" fontId="66" fillId="0" borderId="3" xfId="0" applyFont="1" applyBorder="1" applyAlignment="1">
      <alignment horizontal="center" vertical="center" wrapText="1"/>
    </xf>
    <xf numFmtId="0" fontId="65"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6" fillId="0" borderId="0" xfId="0" applyFont="1" applyBorder="1" applyAlignment="1">
      <alignment horizontal="left" vertical="center" wrapText="1" shrinkToFit="1"/>
    </xf>
    <xf numFmtId="0" fontId="65"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65" fillId="4" borderId="8" xfId="0" applyFont="1" applyFill="1" applyBorder="1" applyAlignment="1">
      <alignment horizontal="center" vertical="center" wrapText="1"/>
    </xf>
    <xf numFmtId="0" fontId="65" fillId="4" borderId="3" xfId="0" applyFont="1" applyFill="1" applyBorder="1" applyAlignment="1">
      <alignment horizontal="center" vertical="center" wrapText="1"/>
    </xf>
    <xf numFmtId="0" fontId="65" fillId="0" borderId="11" xfId="0" applyFont="1" applyBorder="1" applyAlignment="1">
      <alignment horizontal="left" vertical="center" wrapText="1"/>
    </xf>
    <xf numFmtId="0" fontId="65" fillId="0" borderId="3" xfId="0" applyFont="1" applyBorder="1" applyAlignment="1">
      <alignment horizontal="left" vertical="center" wrapText="1"/>
    </xf>
    <xf numFmtId="0" fontId="65" fillId="0" borderId="3" xfId="0" applyFont="1" applyBorder="1" applyAlignment="1">
      <alignment horizontal="center" vertical="center" wrapText="1"/>
    </xf>
    <xf numFmtId="0" fontId="65" fillId="5" borderId="11" xfId="0" applyFont="1" applyFill="1" applyBorder="1" applyAlignment="1">
      <alignment horizontal="center" vertical="center" wrapText="1"/>
    </xf>
    <xf numFmtId="0" fontId="65" fillId="5" borderId="3" xfId="0" applyFont="1" applyFill="1" applyBorder="1" applyAlignment="1">
      <alignment horizontal="center" vertical="center" wrapText="1"/>
    </xf>
    <xf numFmtId="0" fontId="65" fillId="0" borderId="1" xfId="0" applyFont="1" applyBorder="1" applyAlignment="1">
      <alignment horizontal="center"/>
    </xf>
    <xf numFmtId="0" fontId="6" fillId="0" borderId="12" xfId="0" applyFont="1" applyBorder="1" applyAlignment="1">
      <alignment horizontal="left" vertical="center" wrapText="1"/>
    </xf>
    <xf numFmtId="0" fontId="32" fillId="0" borderId="0" xfId="0" applyFont="1" applyBorder="1" applyAlignment="1">
      <alignment horizontal="left" vertical="center" wrapText="1"/>
    </xf>
    <xf numFmtId="0" fontId="2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8" fillId="0" borderId="0" xfId="0" applyFont="1" applyAlignment="1">
      <alignment horizontal="left" vertical="center" wrapText="1"/>
    </xf>
    <xf numFmtId="0" fontId="39" fillId="2" borderId="1" xfId="0" applyFont="1" applyFill="1" applyBorder="1" applyAlignment="1" applyProtection="1">
      <alignment horizontal="left" vertical="center"/>
      <protection locked="0"/>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2" fillId="0" borderId="6" xfId="0" applyFont="1" applyBorder="1" applyAlignment="1">
      <alignment horizontal="left" vertical="center" wrapText="1"/>
    </xf>
    <xf numFmtId="0" fontId="22" fillId="0" borderId="0" xfId="0" applyFont="1" applyBorder="1" applyAlignment="1">
      <alignment horizontal="left" vertical="center" wrapText="1"/>
    </xf>
    <xf numFmtId="0" fontId="22" fillId="0" borderId="14" xfId="0" applyFont="1" applyBorder="1" applyAlignment="1">
      <alignment horizontal="left" vertical="center" wrapText="1"/>
    </xf>
    <xf numFmtId="0" fontId="49" fillId="10" borderId="8"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23" fillId="10" borderId="13" xfId="0" applyFont="1" applyFill="1" applyBorder="1" applyAlignment="1">
      <alignment horizontal="left" vertical="center" wrapText="1"/>
    </xf>
    <xf numFmtId="0" fontId="23" fillId="10" borderId="9" xfId="0" applyFont="1" applyFill="1" applyBorder="1" applyAlignment="1">
      <alignment horizontal="left" vertical="center" wrapText="1"/>
    </xf>
    <xf numFmtId="0" fontId="21" fillId="0" borderId="6" xfId="0" applyFont="1" applyBorder="1" applyAlignment="1">
      <alignment horizontal="left" vertical="top" wrapText="1"/>
    </xf>
    <xf numFmtId="0" fontId="23" fillId="0" borderId="0" xfId="0" applyFont="1" applyBorder="1" applyAlignment="1">
      <alignment horizontal="left" vertical="top"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23" fillId="2" borderId="1" xfId="0" applyFont="1" applyFill="1" applyBorder="1" applyAlignment="1">
      <alignment horizontal="left" vertical="top"/>
    </xf>
  </cellXfs>
  <cellStyles count="3">
    <cellStyle name="Κανονικό" xfId="0" builtinId="0"/>
    <cellStyle name="Κανονικό 2" xfId="2"/>
    <cellStyle name="Υπερ-σύνδεση" xfId="1" builtinId="8"/>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937260</xdr:colOff>
      <xdr:row>18</xdr:row>
      <xdr:rowOff>971970</xdr:rowOff>
    </xdr:from>
    <xdr:to>
      <xdr:col>0</xdr:col>
      <xdr:colOff>2148840</xdr:colOff>
      <xdr:row>18</xdr:row>
      <xdr:rowOff>1473000</xdr:rowOff>
    </xdr:to>
    <xdr:pic>
      <xdr:nvPicPr>
        <xdr:cNvPr id="4" name="Εικόνα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4202850"/>
          <a:ext cx="1211580" cy="501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817749</xdr:colOff>
      <xdr:row>18</xdr:row>
      <xdr:rowOff>1127955</xdr:rowOff>
    </xdr:from>
    <xdr:to>
      <xdr:col>1</xdr:col>
      <xdr:colOff>1896858</xdr:colOff>
      <xdr:row>18</xdr:row>
      <xdr:rowOff>1457098</xdr:rowOff>
    </xdr:to>
    <xdr:pic>
      <xdr:nvPicPr>
        <xdr:cNvPr id="6" name="Εικόνα 5"/>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868" t="25431" r="7618" b="32376"/>
        <a:stretch/>
      </xdr:blipFill>
      <xdr:spPr>
        <a:xfrm>
          <a:off x="4295595" y="4371340"/>
          <a:ext cx="1079109" cy="329143"/>
        </a:xfrm>
        <a:prstGeom prst="rect">
          <a:avLst/>
        </a:prstGeom>
      </xdr:spPr>
    </xdr:pic>
    <xdr:clientData/>
  </xdr:twoCellAnchor>
  <xdr:twoCellAnchor editAs="oneCell">
    <xdr:from>
      <xdr:col>1</xdr:col>
      <xdr:colOff>1919940</xdr:colOff>
      <xdr:row>18</xdr:row>
      <xdr:rowOff>1087642</xdr:rowOff>
    </xdr:from>
    <xdr:to>
      <xdr:col>1</xdr:col>
      <xdr:colOff>3271401</xdr:colOff>
      <xdr:row>18</xdr:row>
      <xdr:rowOff>1451168</xdr:rowOff>
    </xdr:to>
    <xdr:pic>
      <xdr:nvPicPr>
        <xdr:cNvPr id="2" name="Εικόνα 1"/>
        <xdr:cNvPicPr>
          <a:picLocks noChangeAspect="1"/>
        </xdr:cNvPicPr>
      </xdr:nvPicPr>
      <xdr:blipFill>
        <a:blip xmlns:r="http://schemas.openxmlformats.org/officeDocument/2006/relationships" r:embed="rId3"/>
        <a:stretch>
          <a:fillRect/>
        </a:stretch>
      </xdr:blipFill>
      <xdr:spPr>
        <a:xfrm>
          <a:off x="5397786" y="4331027"/>
          <a:ext cx="1351461" cy="363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51</xdr:row>
          <xdr:rowOff>28575</xdr:rowOff>
        </xdr:from>
        <xdr:to>
          <xdr:col>0</xdr:col>
          <xdr:colOff>361950</xdr:colOff>
          <xdr:row>51</xdr:row>
          <xdr:rowOff>219075</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52</xdr:row>
          <xdr:rowOff>28575</xdr:rowOff>
        </xdr:from>
        <xdr:to>
          <xdr:col>0</xdr:col>
          <xdr:colOff>361950</xdr:colOff>
          <xdr:row>52</xdr:row>
          <xdr:rowOff>219075</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3</xdr:col>
      <xdr:colOff>129540</xdr:colOff>
      <xdr:row>0</xdr:row>
      <xdr:rowOff>91440</xdr:rowOff>
    </xdr:from>
    <xdr:to>
      <xdr:col>3</xdr:col>
      <xdr:colOff>2331569</xdr:colOff>
      <xdr:row>5</xdr:row>
      <xdr:rowOff>6804</xdr:rowOff>
    </xdr:to>
    <xdr:pic>
      <xdr:nvPicPr>
        <xdr:cNvPr id="5" name="Εικόνα 4"/>
        <xdr:cNvPicPr>
          <a:picLocks noChangeAspect="1"/>
        </xdr:cNvPicPr>
      </xdr:nvPicPr>
      <xdr:blipFill>
        <a:blip xmlns:r="http://schemas.openxmlformats.org/officeDocument/2006/relationships" r:embed="rId1"/>
        <a:stretch>
          <a:fillRect/>
        </a:stretch>
      </xdr:blipFill>
      <xdr:spPr>
        <a:xfrm>
          <a:off x="5097780" y="91440"/>
          <a:ext cx="2202029" cy="1088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1295400</xdr:rowOff>
        </xdr:from>
        <xdr:to>
          <xdr:col>0</xdr:col>
          <xdr:colOff>1000125</xdr:colOff>
          <xdr:row>14</xdr:row>
          <xdr:rowOff>19050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NAI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2438400</xdr:colOff>
          <xdr:row>12</xdr:row>
          <xdr:rowOff>1276350</xdr:rowOff>
        </xdr:from>
        <xdr:to>
          <xdr:col>1</xdr:col>
          <xdr:colOff>838200</xdr:colOff>
          <xdr:row>14</xdr:row>
          <xdr:rowOff>19050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OXI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xdr:row>
          <xdr:rowOff>9525</xdr:rowOff>
        </xdr:from>
        <xdr:to>
          <xdr:col>0</xdr:col>
          <xdr:colOff>981075</xdr:colOff>
          <xdr:row>17</xdr:row>
          <xdr:rowOff>57150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NAI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57150</xdr:rowOff>
        </xdr:from>
        <xdr:to>
          <xdr:col>0</xdr:col>
          <xdr:colOff>904875</xdr:colOff>
          <xdr:row>20</xdr:row>
          <xdr:rowOff>76200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NAI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419100</xdr:rowOff>
        </xdr:from>
        <xdr:to>
          <xdr:col>0</xdr:col>
          <xdr:colOff>876300</xdr:colOff>
          <xdr:row>28</xdr:row>
          <xdr:rowOff>38100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NAI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838200</xdr:colOff>
          <xdr:row>17</xdr:row>
          <xdr:rowOff>47625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OXI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57150</xdr:rowOff>
        </xdr:from>
        <xdr:to>
          <xdr:col>1</xdr:col>
          <xdr:colOff>838200</xdr:colOff>
          <xdr:row>20</xdr:row>
          <xdr:rowOff>76200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OXI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609600</xdr:rowOff>
        </xdr:from>
        <xdr:to>
          <xdr:col>1</xdr:col>
          <xdr:colOff>838200</xdr:colOff>
          <xdr:row>28</xdr:row>
          <xdr:rowOff>47625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OXI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742950</xdr:rowOff>
        </xdr:from>
        <xdr:to>
          <xdr:col>1</xdr:col>
          <xdr:colOff>838200</xdr:colOff>
          <xdr:row>43</xdr:row>
          <xdr:rowOff>19050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OXI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41</xdr:row>
          <xdr:rowOff>742950</xdr:rowOff>
        </xdr:from>
        <xdr:to>
          <xdr:col>0</xdr:col>
          <xdr:colOff>904875</xdr:colOff>
          <xdr:row>43</xdr:row>
          <xdr:rowOff>19050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NAI / YES</a:t>
              </a:r>
            </a:p>
          </xdr:txBody>
        </xdr: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8.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vmlDrawing" Target="../drawings/vmlDrawing9.v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117" zoomScaleNormal="100" zoomScaleSheetLayoutView="117" workbookViewId="0">
      <pane ySplit="1" topLeftCell="A2" activePane="bottomLeft" state="frozen"/>
      <selection pane="bottomLeft" activeCell="B12" sqref="B12"/>
    </sheetView>
  </sheetViews>
  <sheetFormatPr defaultColWidth="8.85546875" defaultRowHeight="12.75"/>
  <cols>
    <col min="1" max="3" width="50.7109375" style="235" customWidth="1"/>
    <col min="4" max="16384" width="8.85546875" style="235"/>
  </cols>
  <sheetData>
    <row r="1" spans="1:5" ht="15">
      <c r="A1" s="299" t="s">
        <v>1309</v>
      </c>
      <c r="B1" s="299"/>
      <c r="C1" s="299"/>
      <c r="D1" s="287"/>
      <c r="E1" s="287"/>
    </row>
    <row r="2" spans="1:5" ht="15">
      <c r="A2" s="292" t="s">
        <v>1319</v>
      </c>
      <c r="B2" s="292" t="s">
        <v>1322</v>
      </c>
      <c r="C2" s="292" t="s">
        <v>1323</v>
      </c>
      <c r="D2" s="287"/>
      <c r="E2" s="287"/>
    </row>
    <row r="3" spans="1:5" ht="14.25">
      <c r="A3" s="289" t="s">
        <v>1310</v>
      </c>
      <c r="B3" s="289" t="s">
        <v>1313</v>
      </c>
      <c r="C3" s="289" t="s">
        <v>1324</v>
      </c>
      <c r="D3" s="287"/>
      <c r="E3" s="287"/>
    </row>
    <row r="4" spans="1:5" ht="14.25">
      <c r="A4" s="289" t="s">
        <v>1344</v>
      </c>
      <c r="B4" s="289" t="s">
        <v>1321</v>
      </c>
      <c r="C4" s="289" t="s">
        <v>1325</v>
      </c>
      <c r="D4" s="287"/>
      <c r="E4" s="287"/>
    </row>
    <row r="5" spans="1:5" ht="14.25">
      <c r="A5" s="289" t="s">
        <v>1311</v>
      </c>
      <c r="B5" s="289" t="s">
        <v>1314</v>
      </c>
      <c r="C5" s="289" t="s">
        <v>1326</v>
      </c>
      <c r="D5" s="287"/>
      <c r="E5" s="287"/>
    </row>
    <row r="6" spans="1:5" ht="14.25">
      <c r="A6" s="289" t="s">
        <v>1312</v>
      </c>
      <c r="B6" s="289" t="s">
        <v>1327</v>
      </c>
      <c r="C6" s="289" t="s">
        <v>1328</v>
      </c>
      <c r="D6" s="287"/>
      <c r="E6" s="287"/>
    </row>
    <row r="7" spans="1:5" ht="14.25">
      <c r="A7" s="289" t="s">
        <v>1320</v>
      </c>
      <c r="B7" s="289" t="s">
        <v>1315</v>
      </c>
      <c r="C7" s="289" t="s">
        <v>1329</v>
      </c>
      <c r="D7" s="287"/>
      <c r="E7" s="287"/>
    </row>
    <row r="8" spans="1:5" ht="15">
      <c r="A8" s="288"/>
      <c r="B8" s="287"/>
      <c r="C8" s="287"/>
      <c r="D8" s="287"/>
      <c r="E8" s="287"/>
    </row>
    <row r="9" spans="1:5" s="291" customFormat="1" ht="15.75">
      <c r="A9" s="288"/>
      <c r="B9" s="286" t="s">
        <v>1316</v>
      </c>
      <c r="C9" s="287"/>
      <c r="D9" s="287"/>
      <c r="E9" s="287"/>
    </row>
    <row r="10" spans="1:5">
      <c r="A10" s="287"/>
      <c r="B10" s="287"/>
      <c r="C10" s="287"/>
      <c r="D10" s="287"/>
      <c r="E10" s="287"/>
    </row>
    <row r="11" spans="1:5" s="293" customFormat="1" ht="15">
      <c r="A11" s="289" t="s">
        <v>1318</v>
      </c>
      <c r="B11" s="298" t="s">
        <v>1394</v>
      </c>
      <c r="C11" s="289"/>
      <c r="D11" s="289"/>
      <c r="E11" s="289"/>
    </row>
    <row r="12" spans="1:5" s="293" customFormat="1" ht="15">
      <c r="B12" s="298" t="s">
        <v>1395</v>
      </c>
      <c r="C12" s="289"/>
      <c r="D12" s="289"/>
      <c r="E12" s="289"/>
    </row>
    <row r="13" spans="1:5" s="293" customFormat="1" ht="14.25">
      <c r="A13" s="289"/>
      <c r="B13" s="289"/>
      <c r="C13" s="289"/>
      <c r="D13" s="289"/>
      <c r="E13" s="289"/>
    </row>
    <row r="14" spans="1:5" s="293" customFormat="1" ht="14.25">
      <c r="A14" s="289" t="s">
        <v>1317</v>
      </c>
      <c r="B14" s="289" t="s">
        <v>1332</v>
      </c>
      <c r="C14" s="289"/>
      <c r="D14" s="289"/>
      <c r="E14" s="289"/>
    </row>
    <row r="15" spans="1:5">
      <c r="A15" s="287"/>
      <c r="C15" s="287"/>
      <c r="D15" s="287"/>
      <c r="E15" s="287"/>
    </row>
    <row r="16" spans="1:5">
      <c r="A16" s="287"/>
      <c r="B16" s="287"/>
      <c r="C16" s="287"/>
      <c r="D16" s="287"/>
      <c r="E16" s="287"/>
    </row>
    <row r="17" spans="1:5" ht="19.149999999999999" customHeight="1">
      <c r="A17" s="290" t="s">
        <v>1330</v>
      </c>
      <c r="B17" s="286"/>
      <c r="C17" s="287"/>
      <c r="D17" s="287"/>
      <c r="E17" s="287"/>
    </row>
    <row r="19" spans="1:5" ht="114.75">
      <c r="A19" s="294" t="s">
        <v>1331</v>
      </c>
      <c r="B19" s="294" t="s">
        <v>1396</v>
      </c>
    </row>
  </sheetData>
  <mergeCells count="1">
    <mergeCell ref="A1:C1"/>
  </mergeCells>
  <pageMargins left="0.7" right="0.7" top="0.75" bottom="0.75" header="0.3" footer="0.3"/>
  <pageSetup paperSize="9" scale="58"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1"/>
  <sheetViews>
    <sheetView topLeftCell="A221" zoomScaleNormal="100" workbookViewId="0">
      <selection activeCell="C26" sqref="C26"/>
    </sheetView>
  </sheetViews>
  <sheetFormatPr defaultColWidth="11.42578125" defaultRowHeight="12.75"/>
  <cols>
    <col min="1" max="1" width="17.85546875" style="235" customWidth="1"/>
    <col min="2" max="2" width="39.42578125" style="235" customWidth="1"/>
    <col min="3" max="16384" width="11.42578125" style="234"/>
  </cols>
  <sheetData>
    <row r="1" spans="1:2">
      <c r="A1" s="233" t="s">
        <v>578</v>
      </c>
      <c r="B1" s="233" t="s">
        <v>579</v>
      </c>
    </row>
    <row r="2" spans="1:2">
      <c r="A2" s="235" t="s">
        <v>580</v>
      </c>
      <c r="B2" s="235" t="s">
        <v>581</v>
      </c>
    </row>
    <row r="3" spans="1:2">
      <c r="A3" s="235" t="s">
        <v>582</v>
      </c>
      <c r="B3" s="235" t="s">
        <v>583</v>
      </c>
    </row>
    <row r="4" spans="1:2">
      <c r="A4" s="235" t="s">
        <v>584</v>
      </c>
      <c r="B4" s="235" t="s">
        <v>585</v>
      </c>
    </row>
    <row r="5" spans="1:2">
      <c r="A5" s="235" t="s">
        <v>586</v>
      </c>
      <c r="B5" s="235" t="s">
        <v>587</v>
      </c>
    </row>
    <row r="6" spans="1:2">
      <c r="A6" s="235" t="s">
        <v>588</v>
      </c>
      <c r="B6" s="235" t="s">
        <v>589</v>
      </c>
    </row>
    <row r="7" spans="1:2">
      <c r="A7" s="235" t="s">
        <v>590</v>
      </c>
      <c r="B7" s="235" t="s">
        <v>591</v>
      </c>
    </row>
    <row r="8" spans="1:2">
      <c r="A8" s="235" t="s">
        <v>592</v>
      </c>
      <c r="B8" s="235" t="s">
        <v>593</v>
      </c>
    </row>
    <row r="9" spans="1:2">
      <c r="A9" s="235" t="s">
        <v>594</v>
      </c>
      <c r="B9" s="235" t="s">
        <v>595</v>
      </c>
    </row>
    <row r="10" spans="1:2">
      <c r="A10" s="235" t="s">
        <v>596</v>
      </c>
      <c r="B10" s="235" t="s">
        <v>597</v>
      </c>
    </row>
    <row r="11" spans="1:2">
      <c r="A11" s="235" t="s">
        <v>598</v>
      </c>
      <c r="B11" s="235" t="s">
        <v>599</v>
      </c>
    </row>
    <row r="12" spans="1:2">
      <c r="A12" s="235" t="s">
        <v>600</v>
      </c>
      <c r="B12" s="235" t="s">
        <v>601</v>
      </c>
    </row>
    <row r="13" spans="1:2">
      <c r="A13" s="235" t="s">
        <v>602</v>
      </c>
      <c r="B13" s="235" t="s">
        <v>603</v>
      </c>
    </row>
    <row r="14" spans="1:2">
      <c r="A14" s="235" t="s">
        <v>604</v>
      </c>
      <c r="B14" s="235" t="s">
        <v>605</v>
      </c>
    </row>
    <row r="15" spans="1:2">
      <c r="A15" s="235" t="s">
        <v>606</v>
      </c>
      <c r="B15" s="235" t="s">
        <v>607</v>
      </c>
    </row>
    <row r="16" spans="1:2">
      <c r="A16" s="235" t="s">
        <v>608</v>
      </c>
      <c r="B16" s="235" t="s">
        <v>609</v>
      </c>
    </row>
    <row r="17" spans="1:2">
      <c r="A17" s="235" t="s">
        <v>610</v>
      </c>
      <c r="B17" s="235" t="s">
        <v>611</v>
      </c>
    </row>
    <row r="18" spans="1:2">
      <c r="A18" s="235" t="s">
        <v>612</v>
      </c>
      <c r="B18" s="235" t="s">
        <v>613</v>
      </c>
    </row>
    <row r="19" spans="1:2">
      <c r="A19" s="235" t="s">
        <v>614</v>
      </c>
      <c r="B19" s="235" t="s">
        <v>615</v>
      </c>
    </row>
    <row r="20" spans="1:2">
      <c r="A20" s="235" t="s">
        <v>616</v>
      </c>
      <c r="B20" s="235" t="s">
        <v>617</v>
      </c>
    </row>
    <row r="21" spans="1:2">
      <c r="A21" s="235" t="s">
        <v>618</v>
      </c>
      <c r="B21" s="235" t="s">
        <v>619</v>
      </c>
    </row>
    <row r="22" spans="1:2">
      <c r="A22" s="235" t="s">
        <v>620</v>
      </c>
      <c r="B22" s="235" t="s">
        <v>621</v>
      </c>
    </row>
    <row r="23" spans="1:2">
      <c r="A23" s="235" t="s">
        <v>622</v>
      </c>
      <c r="B23" s="235" t="s">
        <v>623</v>
      </c>
    </row>
    <row r="24" spans="1:2">
      <c r="A24" s="235" t="s">
        <v>624</v>
      </c>
      <c r="B24" s="235" t="s">
        <v>625</v>
      </c>
    </row>
    <row r="25" spans="1:2">
      <c r="A25" s="235" t="s">
        <v>626</v>
      </c>
      <c r="B25" s="235" t="s">
        <v>627</v>
      </c>
    </row>
    <row r="26" spans="1:2">
      <c r="A26" s="235" t="s">
        <v>628</v>
      </c>
      <c r="B26" s="235" t="s">
        <v>629</v>
      </c>
    </row>
    <row r="27" spans="1:2">
      <c r="A27" s="235" t="s">
        <v>630</v>
      </c>
      <c r="B27" s="235" t="s">
        <v>631</v>
      </c>
    </row>
    <row r="28" spans="1:2">
      <c r="A28" s="235" t="s">
        <v>632</v>
      </c>
      <c r="B28" s="235" t="s">
        <v>633</v>
      </c>
    </row>
    <row r="29" spans="1:2">
      <c r="A29" s="235" t="s">
        <v>634</v>
      </c>
      <c r="B29" s="235" t="s">
        <v>635</v>
      </c>
    </row>
    <row r="30" spans="1:2">
      <c r="A30" s="235" t="s">
        <v>636</v>
      </c>
      <c r="B30" s="235" t="s">
        <v>637</v>
      </c>
    </row>
    <row r="31" spans="1:2">
      <c r="A31" s="235" t="s">
        <v>638</v>
      </c>
      <c r="B31" s="235" t="s">
        <v>639</v>
      </c>
    </row>
    <row r="32" spans="1:2">
      <c r="A32" s="235" t="s">
        <v>640</v>
      </c>
      <c r="B32" s="235" t="s">
        <v>641</v>
      </c>
    </row>
    <row r="33" spans="1:2">
      <c r="A33" s="235" t="s">
        <v>642</v>
      </c>
      <c r="B33" s="235" t="s">
        <v>643</v>
      </c>
    </row>
    <row r="34" spans="1:2">
      <c r="A34" s="235" t="s">
        <v>644</v>
      </c>
      <c r="B34" s="235" t="s">
        <v>645</v>
      </c>
    </row>
    <row r="35" spans="1:2">
      <c r="A35" s="235" t="s">
        <v>646</v>
      </c>
      <c r="B35" s="235" t="s">
        <v>647</v>
      </c>
    </row>
    <row r="36" spans="1:2">
      <c r="A36" s="235" t="s">
        <v>648</v>
      </c>
      <c r="B36" s="235" t="s">
        <v>649</v>
      </c>
    </row>
    <row r="37" spans="1:2">
      <c r="A37" s="235" t="s">
        <v>650</v>
      </c>
      <c r="B37" s="235" t="s">
        <v>651</v>
      </c>
    </row>
    <row r="38" spans="1:2">
      <c r="A38" s="235" t="s">
        <v>652</v>
      </c>
      <c r="B38" s="235" t="s">
        <v>653</v>
      </c>
    </row>
    <row r="39" spans="1:2">
      <c r="A39" s="235" t="s">
        <v>654</v>
      </c>
      <c r="B39" s="235" t="s">
        <v>655</v>
      </c>
    </row>
    <row r="40" spans="1:2">
      <c r="A40" s="235" t="s">
        <v>656</v>
      </c>
      <c r="B40" s="235" t="s">
        <v>657</v>
      </c>
    </row>
    <row r="41" spans="1:2">
      <c r="A41" s="235" t="s">
        <v>658</v>
      </c>
      <c r="B41" s="235" t="s">
        <v>659</v>
      </c>
    </row>
    <row r="42" spans="1:2">
      <c r="A42" s="235" t="s">
        <v>660</v>
      </c>
      <c r="B42" s="235" t="s">
        <v>661</v>
      </c>
    </row>
    <row r="43" spans="1:2">
      <c r="A43" s="235" t="s">
        <v>662</v>
      </c>
      <c r="B43" s="235" t="s">
        <v>663</v>
      </c>
    </row>
    <row r="44" spans="1:2">
      <c r="A44" s="235" t="s">
        <v>664</v>
      </c>
      <c r="B44" s="235" t="s">
        <v>665</v>
      </c>
    </row>
    <row r="45" spans="1:2">
      <c r="A45" s="235" t="s">
        <v>666</v>
      </c>
      <c r="B45" s="235" t="s">
        <v>667</v>
      </c>
    </row>
    <row r="46" spans="1:2">
      <c r="A46" s="235" t="s">
        <v>668</v>
      </c>
      <c r="B46" s="235" t="s">
        <v>669</v>
      </c>
    </row>
    <row r="47" spans="1:2">
      <c r="A47" s="235" t="s">
        <v>670</v>
      </c>
      <c r="B47" s="235" t="s">
        <v>671</v>
      </c>
    </row>
    <row r="48" spans="1:2">
      <c r="A48" s="235" t="s">
        <v>672</v>
      </c>
      <c r="B48" s="235" t="s">
        <v>673</v>
      </c>
    </row>
    <row r="49" spans="1:2">
      <c r="A49" s="235" t="s">
        <v>674</v>
      </c>
      <c r="B49" s="235" t="s">
        <v>675</v>
      </c>
    </row>
    <row r="50" spans="1:2">
      <c r="A50" s="235" t="s">
        <v>676</v>
      </c>
      <c r="B50" s="235" t="s">
        <v>677</v>
      </c>
    </row>
    <row r="51" spans="1:2">
      <c r="A51" s="235" t="s">
        <v>678</v>
      </c>
      <c r="B51" s="235" t="s">
        <v>679</v>
      </c>
    </row>
    <row r="52" spans="1:2">
      <c r="A52" s="235" t="s">
        <v>680</v>
      </c>
      <c r="B52" s="235" t="s">
        <v>681</v>
      </c>
    </row>
    <row r="53" spans="1:2">
      <c r="A53" s="235" t="s">
        <v>682</v>
      </c>
      <c r="B53" s="235" t="s">
        <v>683</v>
      </c>
    </row>
    <row r="54" spans="1:2">
      <c r="A54" s="235" t="s">
        <v>684</v>
      </c>
      <c r="B54" s="235" t="s">
        <v>685</v>
      </c>
    </row>
    <row r="55" spans="1:2">
      <c r="A55" s="235" t="s">
        <v>686</v>
      </c>
      <c r="B55" s="235" t="s">
        <v>687</v>
      </c>
    </row>
    <row r="56" spans="1:2">
      <c r="A56" s="235" t="s">
        <v>688</v>
      </c>
      <c r="B56" s="235" t="s">
        <v>689</v>
      </c>
    </row>
    <row r="57" spans="1:2">
      <c r="A57" s="235" t="s">
        <v>690</v>
      </c>
      <c r="B57" s="235" t="s">
        <v>691</v>
      </c>
    </row>
    <row r="58" spans="1:2">
      <c r="A58" s="235" t="s">
        <v>692</v>
      </c>
      <c r="B58" s="235" t="s">
        <v>693</v>
      </c>
    </row>
    <row r="59" spans="1:2">
      <c r="A59" s="235" t="s">
        <v>694</v>
      </c>
      <c r="B59" s="235" t="s">
        <v>695</v>
      </c>
    </row>
    <row r="60" spans="1:2">
      <c r="A60" s="235" t="s">
        <v>696</v>
      </c>
      <c r="B60" s="235" t="s">
        <v>697</v>
      </c>
    </row>
    <row r="61" spans="1:2">
      <c r="A61" s="235" t="s">
        <v>698</v>
      </c>
      <c r="B61" s="235" t="s">
        <v>699</v>
      </c>
    </row>
    <row r="62" spans="1:2">
      <c r="A62" s="235" t="s">
        <v>700</v>
      </c>
      <c r="B62" s="235" t="s">
        <v>701</v>
      </c>
    </row>
    <row r="63" spans="1:2">
      <c r="A63" s="235" t="s">
        <v>702</v>
      </c>
      <c r="B63" s="235" t="s">
        <v>703</v>
      </c>
    </row>
    <row r="64" spans="1:2">
      <c r="A64" s="235" t="s">
        <v>704</v>
      </c>
      <c r="B64" s="235" t="s">
        <v>705</v>
      </c>
    </row>
    <row r="65" spans="1:2">
      <c r="A65" s="235" t="s">
        <v>706</v>
      </c>
      <c r="B65" s="235" t="s">
        <v>707</v>
      </c>
    </row>
    <row r="66" spans="1:2">
      <c r="A66" s="235" t="s">
        <v>708</v>
      </c>
      <c r="B66" s="235" t="s">
        <v>709</v>
      </c>
    </row>
    <row r="67" spans="1:2">
      <c r="A67" s="235" t="s">
        <v>710</v>
      </c>
      <c r="B67" s="235" t="s">
        <v>711</v>
      </c>
    </row>
    <row r="68" spans="1:2">
      <c r="A68" s="235" t="s">
        <v>712</v>
      </c>
      <c r="B68" s="235" t="s">
        <v>713</v>
      </c>
    </row>
    <row r="69" spans="1:2">
      <c r="A69" s="235" t="s">
        <v>714</v>
      </c>
      <c r="B69" s="235" t="s">
        <v>715</v>
      </c>
    </row>
    <row r="70" spans="1:2">
      <c r="A70" s="235" t="s">
        <v>716</v>
      </c>
      <c r="B70" s="235" t="s">
        <v>717</v>
      </c>
    </row>
    <row r="71" spans="1:2">
      <c r="A71" s="236" t="s">
        <v>718</v>
      </c>
      <c r="B71" s="235" t="s">
        <v>719</v>
      </c>
    </row>
    <row r="72" spans="1:2">
      <c r="A72" s="235" t="s">
        <v>720</v>
      </c>
      <c r="B72" s="235" t="s">
        <v>721</v>
      </c>
    </row>
    <row r="73" spans="1:2">
      <c r="A73" s="235" t="s">
        <v>722</v>
      </c>
      <c r="B73" s="235" t="s">
        <v>723</v>
      </c>
    </row>
    <row r="74" spans="1:2">
      <c r="A74" s="235" t="s">
        <v>724</v>
      </c>
      <c r="B74" s="235" t="s">
        <v>725</v>
      </c>
    </row>
    <row r="75" spans="1:2">
      <c r="A75" s="235" t="s">
        <v>726</v>
      </c>
      <c r="B75" s="235" t="s">
        <v>727</v>
      </c>
    </row>
    <row r="76" spans="1:2">
      <c r="A76" s="235" t="s">
        <v>728</v>
      </c>
      <c r="B76" s="235" t="s">
        <v>729</v>
      </c>
    </row>
    <row r="77" spans="1:2">
      <c r="A77" s="235" t="s">
        <v>730</v>
      </c>
      <c r="B77" s="235" t="s">
        <v>731</v>
      </c>
    </row>
    <row r="78" spans="1:2">
      <c r="A78" s="235" t="s">
        <v>732</v>
      </c>
      <c r="B78" s="235" t="s">
        <v>733</v>
      </c>
    </row>
    <row r="79" spans="1:2">
      <c r="A79" s="235" t="s">
        <v>734</v>
      </c>
      <c r="B79" s="235" t="s">
        <v>735</v>
      </c>
    </row>
    <row r="80" spans="1:2">
      <c r="A80" s="235" t="s">
        <v>736</v>
      </c>
      <c r="B80" s="235" t="s">
        <v>737</v>
      </c>
    </row>
    <row r="81" spans="1:2">
      <c r="A81" s="235" t="s">
        <v>738</v>
      </c>
      <c r="B81" s="235" t="s">
        <v>739</v>
      </c>
    </row>
    <row r="82" spans="1:2">
      <c r="A82" s="235" t="s">
        <v>740</v>
      </c>
      <c r="B82" s="235" t="s">
        <v>741</v>
      </c>
    </row>
    <row r="83" spans="1:2">
      <c r="A83" s="235" t="s">
        <v>742</v>
      </c>
      <c r="B83" s="235" t="s">
        <v>743</v>
      </c>
    </row>
    <row r="84" spans="1:2">
      <c r="A84" s="235" t="s">
        <v>744</v>
      </c>
      <c r="B84" s="235" t="s">
        <v>745</v>
      </c>
    </row>
    <row r="85" spans="1:2">
      <c r="A85" s="235" t="s">
        <v>746</v>
      </c>
      <c r="B85" s="235" t="s">
        <v>747</v>
      </c>
    </row>
    <row r="86" spans="1:2">
      <c r="A86" s="235" t="s">
        <v>748</v>
      </c>
      <c r="B86" s="235" t="s">
        <v>749</v>
      </c>
    </row>
    <row r="87" spans="1:2">
      <c r="A87" s="235" t="s">
        <v>750</v>
      </c>
      <c r="B87" s="235" t="s">
        <v>751</v>
      </c>
    </row>
    <row r="88" spans="1:2">
      <c r="A88" s="235" t="s">
        <v>752</v>
      </c>
      <c r="B88" s="235" t="s">
        <v>753</v>
      </c>
    </row>
    <row r="89" spans="1:2">
      <c r="A89" s="235" t="s">
        <v>754</v>
      </c>
      <c r="B89" s="235" t="s">
        <v>755</v>
      </c>
    </row>
    <row r="90" spans="1:2">
      <c r="A90" s="235" t="s">
        <v>756</v>
      </c>
      <c r="B90" s="235" t="s">
        <v>757</v>
      </c>
    </row>
    <row r="91" spans="1:2">
      <c r="A91" s="235" t="s">
        <v>758</v>
      </c>
      <c r="B91" s="235" t="s">
        <v>759</v>
      </c>
    </row>
    <row r="92" spans="1:2">
      <c r="A92" s="235" t="s">
        <v>760</v>
      </c>
      <c r="B92" s="235" t="s">
        <v>761</v>
      </c>
    </row>
    <row r="93" spans="1:2">
      <c r="A93" s="235" t="s">
        <v>762</v>
      </c>
      <c r="B93" s="235" t="s">
        <v>763</v>
      </c>
    </row>
    <row r="94" spans="1:2">
      <c r="A94" s="235" t="s">
        <v>764</v>
      </c>
      <c r="B94" s="235" t="s">
        <v>765</v>
      </c>
    </row>
    <row r="95" spans="1:2">
      <c r="A95" s="235" t="s">
        <v>766</v>
      </c>
      <c r="B95" s="235" t="s">
        <v>767</v>
      </c>
    </row>
    <row r="96" spans="1:2">
      <c r="A96" s="235" t="s">
        <v>768</v>
      </c>
      <c r="B96" s="235" t="s">
        <v>769</v>
      </c>
    </row>
    <row r="97" spans="1:2">
      <c r="A97" s="235" t="s">
        <v>770</v>
      </c>
      <c r="B97" s="235" t="s">
        <v>771</v>
      </c>
    </row>
    <row r="98" spans="1:2">
      <c r="A98" s="235" t="s">
        <v>772</v>
      </c>
      <c r="B98" s="235" t="s">
        <v>773</v>
      </c>
    </row>
    <row r="99" spans="1:2">
      <c r="A99" s="235" t="s">
        <v>774</v>
      </c>
      <c r="B99" s="235" t="s">
        <v>775</v>
      </c>
    </row>
    <row r="100" spans="1:2">
      <c r="A100" s="235" t="s">
        <v>776</v>
      </c>
      <c r="B100" s="235" t="s">
        <v>777</v>
      </c>
    </row>
    <row r="101" spans="1:2">
      <c r="A101" s="235" t="s">
        <v>778</v>
      </c>
      <c r="B101" s="235" t="s">
        <v>779</v>
      </c>
    </row>
    <row r="102" spans="1:2">
      <c r="A102" s="235" t="s">
        <v>780</v>
      </c>
      <c r="B102" s="235" t="s">
        <v>781</v>
      </c>
    </row>
    <row r="103" spans="1:2">
      <c r="A103" s="235" t="s">
        <v>782</v>
      </c>
      <c r="B103" s="235" t="s">
        <v>783</v>
      </c>
    </row>
    <row r="104" spans="1:2">
      <c r="A104" s="235" t="s">
        <v>784</v>
      </c>
      <c r="B104" s="235" t="s">
        <v>785</v>
      </c>
    </row>
    <row r="105" spans="1:2">
      <c r="A105" s="235" t="s">
        <v>786</v>
      </c>
      <c r="B105" s="235" t="s">
        <v>787</v>
      </c>
    </row>
    <row r="106" spans="1:2">
      <c r="A106" s="235" t="s">
        <v>788</v>
      </c>
      <c r="B106" s="235" t="s">
        <v>789</v>
      </c>
    </row>
    <row r="107" spans="1:2">
      <c r="A107" s="235" t="s">
        <v>790</v>
      </c>
      <c r="B107" s="235" t="s">
        <v>791</v>
      </c>
    </row>
    <row r="108" spans="1:2">
      <c r="A108" s="235" t="s">
        <v>792</v>
      </c>
      <c r="B108" s="235" t="s">
        <v>793</v>
      </c>
    </row>
    <row r="109" spans="1:2">
      <c r="A109" s="235" t="s">
        <v>794</v>
      </c>
      <c r="B109" s="235" t="s">
        <v>795</v>
      </c>
    </row>
    <row r="110" spans="1:2">
      <c r="A110" s="235" t="s">
        <v>796</v>
      </c>
      <c r="B110" s="235" t="s">
        <v>797</v>
      </c>
    </row>
    <row r="111" spans="1:2">
      <c r="A111" s="235" t="s">
        <v>798</v>
      </c>
      <c r="B111" s="235" t="s">
        <v>799</v>
      </c>
    </row>
    <row r="112" spans="1:2">
      <c r="A112" s="235" t="s">
        <v>800</v>
      </c>
      <c r="B112" s="235" t="s">
        <v>801</v>
      </c>
    </row>
    <row r="113" spans="1:2">
      <c r="A113" s="235" t="s">
        <v>802</v>
      </c>
      <c r="B113" s="235" t="s">
        <v>803</v>
      </c>
    </row>
    <row r="114" spans="1:2">
      <c r="A114" s="235" t="s">
        <v>804</v>
      </c>
      <c r="B114" s="235" t="s">
        <v>805</v>
      </c>
    </row>
    <row r="115" spans="1:2">
      <c r="A115" s="235" t="s">
        <v>806</v>
      </c>
      <c r="B115" s="235" t="s">
        <v>807</v>
      </c>
    </row>
    <row r="116" spans="1:2">
      <c r="A116" s="235" t="s">
        <v>808</v>
      </c>
      <c r="B116" s="235" t="s">
        <v>809</v>
      </c>
    </row>
    <row r="117" spans="1:2">
      <c r="A117" s="235" t="s">
        <v>810</v>
      </c>
      <c r="B117" s="235" t="s">
        <v>811</v>
      </c>
    </row>
    <row r="118" spans="1:2">
      <c r="A118" s="235" t="s">
        <v>812</v>
      </c>
      <c r="B118" s="235" t="s">
        <v>813</v>
      </c>
    </row>
    <row r="119" spans="1:2">
      <c r="A119" s="235" t="s">
        <v>814</v>
      </c>
      <c r="B119" s="235" t="s">
        <v>815</v>
      </c>
    </row>
    <row r="120" spans="1:2">
      <c r="A120" s="235" t="s">
        <v>816</v>
      </c>
      <c r="B120" s="235" t="s">
        <v>817</v>
      </c>
    </row>
    <row r="121" spans="1:2">
      <c r="A121" s="235" t="s">
        <v>818</v>
      </c>
      <c r="B121" s="235" t="s">
        <v>819</v>
      </c>
    </row>
    <row r="122" spans="1:2">
      <c r="A122" s="235" t="s">
        <v>820</v>
      </c>
      <c r="B122" s="235" t="s">
        <v>821</v>
      </c>
    </row>
    <row r="123" spans="1:2">
      <c r="A123" s="235" t="s">
        <v>822</v>
      </c>
      <c r="B123" s="235" t="s">
        <v>823</v>
      </c>
    </row>
    <row r="124" spans="1:2">
      <c r="A124" s="235" t="s">
        <v>824</v>
      </c>
      <c r="B124" s="235" t="s">
        <v>825</v>
      </c>
    </row>
    <row r="125" spans="1:2">
      <c r="A125" s="235" t="s">
        <v>826</v>
      </c>
      <c r="B125" s="235" t="s">
        <v>827</v>
      </c>
    </row>
    <row r="126" spans="1:2">
      <c r="A126" s="235" t="s">
        <v>828</v>
      </c>
      <c r="B126" s="235" t="s">
        <v>829</v>
      </c>
    </row>
    <row r="127" spans="1:2">
      <c r="A127" s="235" t="s">
        <v>830</v>
      </c>
      <c r="B127" s="235" t="s">
        <v>831</v>
      </c>
    </row>
    <row r="128" spans="1:2">
      <c r="A128" s="235" t="s">
        <v>832</v>
      </c>
      <c r="B128" s="235" t="s">
        <v>833</v>
      </c>
    </row>
    <row r="129" spans="1:2">
      <c r="A129" s="235" t="s">
        <v>834</v>
      </c>
      <c r="B129" s="235" t="s">
        <v>835</v>
      </c>
    </row>
    <row r="130" spans="1:2">
      <c r="A130" s="235" t="s">
        <v>836</v>
      </c>
      <c r="B130" s="235" t="s">
        <v>837</v>
      </c>
    </row>
    <row r="131" spans="1:2">
      <c r="A131" s="235" t="s">
        <v>838</v>
      </c>
      <c r="B131" s="235" t="s">
        <v>839</v>
      </c>
    </row>
    <row r="132" spans="1:2">
      <c r="A132" s="235" t="s">
        <v>840</v>
      </c>
      <c r="B132" s="235" t="s">
        <v>841</v>
      </c>
    </row>
    <row r="133" spans="1:2">
      <c r="A133" s="235" t="s">
        <v>842</v>
      </c>
      <c r="B133" s="235" t="s">
        <v>843</v>
      </c>
    </row>
    <row r="134" spans="1:2">
      <c r="A134" s="235" t="s">
        <v>844</v>
      </c>
      <c r="B134" s="235" t="s">
        <v>845</v>
      </c>
    </row>
    <row r="135" spans="1:2">
      <c r="A135" s="235" t="s">
        <v>846</v>
      </c>
      <c r="B135" s="235" t="s">
        <v>847</v>
      </c>
    </row>
    <row r="136" spans="1:2">
      <c r="A136" s="235" t="s">
        <v>848</v>
      </c>
      <c r="B136" s="235" t="s">
        <v>849</v>
      </c>
    </row>
    <row r="137" spans="1:2">
      <c r="A137" s="235" t="s">
        <v>850</v>
      </c>
      <c r="B137" s="235" t="s">
        <v>851</v>
      </c>
    </row>
    <row r="138" spans="1:2">
      <c r="A138" s="235" t="s">
        <v>852</v>
      </c>
      <c r="B138" s="235" t="s">
        <v>853</v>
      </c>
    </row>
    <row r="139" spans="1:2">
      <c r="A139" s="235" t="s">
        <v>854</v>
      </c>
      <c r="B139" s="235" t="s">
        <v>855</v>
      </c>
    </row>
    <row r="140" spans="1:2">
      <c r="A140" s="235" t="s">
        <v>856</v>
      </c>
      <c r="B140" s="235" t="s">
        <v>857</v>
      </c>
    </row>
    <row r="141" spans="1:2">
      <c r="A141" s="235" t="s">
        <v>858</v>
      </c>
      <c r="B141" s="235" t="s">
        <v>859</v>
      </c>
    </row>
    <row r="142" spans="1:2">
      <c r="A142" s="235" t="s">
        <v>860</v>
      </c>
      <c r="B142" s="235" t="s">
        <v>861</v>
      </c>
    </row>
    <row r="143" spans="1:2">
      <c r="A143" s="235" t="s">
        <v>862</v>
      </c>
      <c r="B143" s="235" t="s">
        <v>863</v>
      </c>
    </row>
    <row r="144" spans="1:2">
      <c r="A144" s="235" t="s">
        <v>864</v>
      </c>
      <c r="B144" s="235" t="s">
        <v>865</v>
      </c>
    </row>
    <row r="145" spans="1:2">
      <c r="A145" s="235" t="s">
        <v>866</v>
      </c>
      <c r="B145" s="235" t="s">
        <v>867</v>
      </c>
    </row>
    <row r="146" spans="1:2">
      <c r="A146" s="235" t="s">
        <v>868</v>
      </c>
      <c r="B146" s="235" t="s">
        <v>869</v>
      </c>
    </row>
    <row r="147" spans="1:2">
      <c r="A147" s="235" t="s">
        <v>870</v>
      </c>
      <c r="B147" s="235" t="s">
        <v>871</v>
      </c>
    </row>
    <row r="148" spans="1:2">
      <c r="A148" s="235" t="s">
        <v>872</v>
      </c>
      <c r="B148" s="235" t="s">
        <v>873</v>
      </c>
    </row>
    <row r="149" spans="1:2">
      <c r="A149" s="235" t="s">
        <v>874</v>
      </c>
      <c r="B149" s="235" t="s">
        <v>875</v>
      </c>
    </row>
    <row r="150" spans="1:2">
      <c r="A150" s="236" t="s">
        <v>876</v>
      </c>
      <c r="B150" s="236" t="s">
        <v>877</v>
      </c>
    </row>
    <row r="151" spans="1:2">
      <c r="A151" s="235" t="s">
        <v>878</v>
      </c>
      <c r="B151" s="235" t="s">
        <v>879</v>
      </c>
    </row>
    <row r="152" spans="1:2">
      <c r="A152" s="235" t="s">
        <v>880</v>
      </c>
      <c r="B152" s="235" t="s">
        <v>881</v>
      </c>
    </row>
    <row r="153" spans="1:2">
      <c r="A153" s="235" t="s">
        <v>882</v>
      </c>
      <c r="B153" s="235" t="s">
        <v>883</v>
      </c>
    </row>
    <row r="154" spans="1:2">
      <c r="A154" s="235" t="s">
        <v>884</v>
      </c>
      <c r="B154" s="235" t="s">
        <v>885</v>
      </c>
    </row>
    <row r="155" spans="1:2">
      <c r="A155" s="235" t="s">
        <v>886</v>
      </c>
      <c r="B155" s="235" t="s">
        <v>887</v>
      </c>
    </row>
    <row r="156" spans="1:2">
      <c r="A156" s="235" t="s">
        <v>888</v>
      </c>
      <c r="B156" s="235" t="s">
        <v>889</v>
      </c>
    </row>
    <row r="157" spans="1:2">
      <c r="A157" s="235" t="s">
        <v>890</v>
      </c>
      <c r="B157" s="235" t="s">
        <v>891</v>
      </c>
    </row>
    <row r="158" spans="1:2">
      <c r="A158" s="235" t="s">
        <v>892</v>
      </c>
      <c r="B158" s="235" t="s">
        <v>893</v>
      </c>
    </row>
    <row r="159" spans="1:2">
      <c r="A159" s="235" t="s">
        <v>894</v>
      </c>
      <c r="B159" s="235" t="s">
        <v>895</v>
      </c>
    </row>
    <row r="160" spans="1:2">
      <c r="A160" s="235" t="s">
        <v>896</v>
      </c>
      <c r="B160" s="235" t="s">
        <v>897</v>
      </c>
    </row>
    <row r="161" spans="1:2">
      <c r="A161" s="235" t="s">
        <v>898</v>
      </c>
      <c r="B161" s="235" t="s">
        <v>899</v>
      </c>
    </row>
    <row r="162" spans="1:2">
      <c r="A162" s="235" t="s">
        <v>900</v>
      </c>
      <c r="B162" s="235" t="s">
        <v>901</v>
      </c>
    </row>
    <row r="163" spans="1:2">
      <c r="A163" s="235" t="s">
        <v>902</v>
      </c>
      <c r="B163" s="235" t="s">
        <v>903</v>
      </c>
    </row>
    <row r="164" spans="1:2">
      <c r="A164" s="235" t="s">
        <v>904</v>
      </c>
      <c r="B164" s="235" t="s">
        <v>905</v>
      </c>
    </row>
    <row r="165" spans="1:2">
      <c r="A165" s="235" t="s">
        <v>906</v>
      </c>
      <c r="B165" s="235" t="s">
        <v>907</v>
      </c>
    </row>
    <row r="166" spans="1:2">
      <c r="A166" s="235" t="s">
        <v>908</v>
      </c>
      <c r="B166" s="235" t="s">
        <v>909</v>
      </c>
    </row>
    <row r="167" spans="1:2">
      <c r="A167" s="235" t="s">
        <v>910</v>
      </c>
      <c r="B167" s="235" t="s">
        <v>911</v>
      </c>
    </row>
    <row r="168" spans="1:2">
      <c r="A168" s="235" t="s">
        <v>912</v>
      </c>
      <c r="B168" s="235" t="s">
        <v>913</v>
      </c>
    </row>
    <row r="169" spans="1:2">
      <c r="A169" s="235" t="s">
        <v>914</v>
      </c>
      <c r="B169" s="235" t="s">
        <v>915</v>
      </c>
    </row>
    <row r="170" spans="1:2">
      <c r="A170" s="235" t="s">
        <v>916</v>
      </c>
      <c r="B170" s="235" t="s">
        <v>917</v>
      </c>
    </row>
    <row r="171" spans="1:2">
      <c r="A171" s="235" t="s">
        <v>918</v>
      </c>
      <c r="B171" s="235" t="s">
        <v>919</v>
      </c>
    </row>
    <row r="172" spans="1:2">
      <c r="A172" s="235" t="s">
        <v>920</v>
      </c>
      <c r="B172" s="235" t="s">
        <v>921</v>
      </c>
    </row>
    <row r="173" spans="1:2">
      <c r="A173" s="235" t="s">
        <v>922</v>
      </c>
      <c r="B173" s="235" t="s">
        <v>923</v>
      </c>
    </row>
    <row r="174" spans="1:2">
      <c r="A174" s="235" t="s">
        <v>924</v>
      </c>
      <c r="B174" s="235" t="s">
        <v>925</v>
      </c>
    </row>
    <row r="175" spans="1:2">
      <c r="A175" s="235" t="s">
        <v>926</v>
      </c>
      <c r="B175" s="235" t="s">
        <v>927</v>
      </c>
    </row>
    <row r="176" spans="1:2">
      <c r="A176" s="235" t="s">
        <v>928</v>
      </c>
      <c r="B176" s="235" t="s">
        <v>929</v>
      </c>
    </row>
    <row r="177" spans="1:2">
      <c r="A177" s="235" t="s">
        <v>930</v>
      </c>
      <c r="B177" s="235" t="s">
        <v>931</v>
      </c>
    </row>
    <row r="178" spans="1:2">
      <c r="A178" s="235" t="s">
        <v>932</v>
      </c>
      <c r="B178" s="235" t="s">
        <v>933</v>
      </c>
    </row>
    <row r="179" spans="1:2">
      <c r="A179" s="235" t="s">
        <v>934</v>
      </c>
      <c r="B179" s="235" t="s">
        <v>935</v>
      </c>
    </row>
    <row r="180" spans="1:2">
      <c r="A180" s="235" t="s">
        <v>936</v>
      </c>
      <c r="B180" s="235" t="s">
        <v>937</v>
      </c>
    </row>
    <row r="181" spans="1:2">
      <c r="A181" s="235" t="s">
        <v>938</v>
      </c>
      <c r="B181" s="235" t="s">
        <v>939</v>
      </c>
    </row>
    <row r="182" spans="1:2">
      <c r="A182" s="235" t="s">
        <v>940</v>
      </c>
      <c r="B182" s="235" t="s">
        <v>941</v>
      </c>
    </row>
    <row r="183" spans="1:2">
      <c r="A183" s="235" t="s">
        <v>942</v>
      </c>
      <c r="B183" s="235" t="s">
        <v>943</v>
      </c>
    </row>
    <row r="184" spans="1:2">
      <c r="A184" s="235" t="s">
        <v>944</v>
      </c>
      <c r="B184" s="235" t="s">
        <v>945</v>
      </c>
    </row>
    <row r="185" spans="1:2">
      <c r="A185" s="235" t="s">
        <v>946</v>
      </c>
      <c r="B185" s="235" t="s">
        <v>947</v>
      </c>
    </row>
    <row r="186" spans="1:2">
      <c r="A186" s="235" t="s">
        <v>948</v>
      </c>
      <c r="B186" s="235" t="s">
        <v>949</v>
      </c>
    </row>
    <row r="187" spans="1:2">
      <c r="A187" s="235" t="s">
        <v>950</v>
      </c>
      <c r="B187" s="235" t="s">
        <v>951</v>
      </c>
    </row>
    <row r="188" spans="1:2">
      <c r="A188" s="235" t="s">
        <v>952</v>
      </c>
      <c r="B188" s="235" t="s">
        <v>953</v>
      </c>
    </row>
    <row r="189" spans="1:2">
      <c r="A189" s="235" t="s">
        <v>954</v>
      </c>
      <c r="B189" s="235" t="s">
        <v>955</v>
      </c>
    </row>
    <row r="190" spans="1:2">
      <c r="A190" s="235" t="s">
        <v>956</v>
      </c>
      <c r="B190" s="235" t="s">
        <v>957</v>
      </c>
    </row>
    <row r="191" spans="1:2">
      <c r="A191" s="235" t="s">
        <v>958</v>
      </c>
      <c r="B191" s="235" t="s">
        <v>959</v>
      </c>
    </row>
    <row r="192" spans="1:2">
      <c r="A192" s="235" t="s">
        <v>960</v>
      </c>
      <c r="B192" s="235" t="s">
        <v>961</v>
      </c>
    </row>
    <row r="193" spans="1:2">
      <c r="A193" s="235" t="s">
        <v>962</v>
      </c>
      <c r="B193" s="235" t="s">
        <v>963</v>
      </c>
    </row>
    <row r="194" spans="1:2">
      <c r="A194" s="235" t="s">
        <v>964</v>
      </c>
      <c r="B194" s="235" t="s">
        <v>965</v>
      </c>
    </row>
    <row r="195" spans="1:2">
      <c r="A195" s="235" t="s">
        <v>966</v>
      </c>
      <c r="B195" s="235" t="s">
        <v>967</v>
      </c>
    </row>
    <row r="196" spans="1:2">
      <c r="A196" s="235" t="s">
        <v>968</v>
      </c>
      <c r="B196" s="235" t="s">
        <v>969</v>
      </c>
    </row>
    <row r="197" spans="1:2">
      <c r="A197" s="235" t="s">
        <v>970</v>
      </c>
      <c r="B197" s="235" t="s">
        <v>971</v>
      </c>
    </row>
    <row r="198" spans="1:2">
      <c r="A198" s="236" t="s">
        <v>972</v>
      </c>
      <c r="B198" s="236" t="s">
        <v>973</v>
      </c>
    </row>
    <row r="199" spans="1:2">
      <c r="A199" s="235" t="s">
        <v>974</v>
      </c>
      <c r="B199" s="235" t="s">
        <v>975</v>
      </c>
    </row>
    <row r="200" spans="1:2">
      <c r="A200" s="235" t="s">
        <v>976</v>
      </c>
      <c r="B200" s="235" t="s">
        <v>977</v>
      </c>
    </row>
    <row r="201" spans="1:2">
      <c r="A201" s="235" t="s">
        <v>978</v>
      </c>
      <c r="B201" s="235" t="s">
        <v>979</v>
      </c>
    </row>
    <row r="202" spans="1:2">
      <c r="A202" s="235" t="s">
        <v>980</v>
      </c>
      <c r="B202" s="235" t="s">
        <v>981</v>
      </c>
    </row>
    <row r="203" spans="1:2">
      <c r="A203" s="235" t="s">
        <v>982</v>
      </c>
      <c r="B203" s="235" t="s">
        <v>983</v>
      </c>
    </row>
    <row r="204" spans="1:2">
      <c r="A204" s="235" t="s">
        <v>984</v>
      </c>
      <c r="B204" s="235" t="s">
        <v>985</v>
      </c>
    </row>
    <row r="205" spans="1:2">
      <c r="A205" s="235" t="s">
        <v>986</v>
      </c>
      <c r="B205" s="235" t="s">
        <v>987</v>
      </c>
    </row>
    <row r="206" spans="1:2">
      <c r="A206" s="235" t="s">
        <v>988</v>
      </c>
      <c r="B206" s="235" t="s">
        <v>989</v>
      </c>
    </row>
    <row r="207" spans="1:2">
      <c r="A207" s="235" t="s">
        <v>990</v>
      </c>
      <c r="B207" s="235" t="s">
        <v>991</v>
      </c>
    </row>
    <row r="208" spans="1:2">
      <c r="A208" s="236" t="s">
        <v>992</v>
      </c>
      <c r="B208" s="236" t="s">
        <v>993</v>
      </c>
    </row>
    <row r="209" spans="1:2">
      <c r="A209" s="235" t="s">
        <v>994</v>
      </c>
      <c r="B209" s="235" t="s">
        <v>995</v>
      </c>
    </row>
    <row r="210" spans="1:2">
      <c r="A210" s="235" t="s">
        <v>996</v>
      </c>
      <c r="B210" s="235" t="s">
        <v>997</v>
      </c>
    </row>
    <row r="211" spans="1:2">
      <c r="A211" s="235" t="s">
        <v>998</v>
      </c>
      <c r="B211" s="235" t="s">
        <v>999</v>
      </c>
    </row>
    <row r="212" spans="1:2">
      <c r="A212" s="235" t="s">
        <v>1000</v>
      </c>
      <c r="B212" s="235" t="s">
        <v>1001</v>
      </c>
    </row>
    <row r="213" spans="1:2">
      <c r="A213" s="235" t="s">
        <v>1002</v>
      </c>
      <c r="B213" s="235" t="s">
        <v>1003</v>
      </c>
    </row>
    <row r="214" spans="1:2">
      <c r="A214" s="235" t="s">
        <v>1004</v>
      </c>
      <c r="B214" s="235" t="s">
        <v>1005</v>
      </c>
    </row>
    <row r="215" spans="1:2">
      <c r="A215" s="235" t="s">
        <v>1006</v>
      </c>
      <c r="B215" s="235" t="s">
        <v>1007</v>
      </c>
    </row>
    <row r="216" spans="1:2">
      <c r="A216" s="235" t="s">
        <v>1008</v>
      </c>
      <c r="B216" s="235" t="s">
        <v>1009</v>
      </c>
    </row>
    <row r="217" spans="1:2">
      <c r="A217" s="235" t="s">
        <v>1010</v>
      </c>
      <c r="B217" s="235" t="s">
        <v>1011</v>
      </c>
    </row>
    <row r="218" spans="1:2">
      <c r="A218" s="235" t="s">
        <v>1012</v>
      </c>
      <c r="B218" s="235" t="s">
        <v>1013</v>
      </c>
    </row>
    <row r="219" spans="1:2">
      <c r="A219" s="235" t="s">
        <v>1014</v>
      </c>
      <c r="B219" s="235" t="s">
        <v>1015</v>
      </c>
    </row>
    <row r="220" spans="1:2">
      <c r="A220" s="235" t="s">
        <v>1016</v>
      </c>
      <c r="B220" s="235" t="s">
        <v>1017</v>
      </c>
    </row>
    <row r="221" spans="1:2">
      <c r="A221" s="235" t="s">
        <v>1018</v>
      </c>
      <c r="B221" s="235" t="s">
        <v>1019</v>
      </c>
    </row>
    <row r="222" spans="1:2">
      <c r="A222" s="235" t="s">
        <v>1020</v>
      </c>
      <c r="B222" s="235" t="s">
        <v>1021</v>
      </c>
    </row>
    <row r="223" spans="1:2">
      <c r="A223" s="235" t="s">
        <v>1022</v>
      </c>
      <c r="B223" s="235" t="s">
        <v>1023</v>
      </c>
    </row>
    <row r="224" spans="1:2">
      <c r="A224" s="235" t="s">
        <v>1024</v>
      </c>
      <c r="B224" s="235" t="s">
        <v>1025</v>
      </c>
    </row>
    <row r="225" spans="1:2">
      <c r="A225" s="235" t="s">
        <v>1026</v>
      </c>
      <c r="B225" s="235" t="s">
        <v>1027</v>
      </c>
    </row>
    <row r="226" spans="1:2">
      <c r="A226" s="235" t="s">
        <v>1028</v>
      </c>
      <c r="B226" s="235" t="s">
        <v>1029</v>
      </c>
    </row>
    <row r="227" spans="1:2">
      <c r="A227" s="235" t="s">
        <v>1030</v>
      </c>
      <c r="B227" s="235" t="s">
        <v>1031</v>
      </c>
    </row>
    <row r="228" spans="1:2">
      <c r="A228" s="235" t="s">
        <v>1032</v>
      </c>
      <c r="B228" s="235" t="s">
        <v>1033</v>
      </c>
    </row>
    <row r="229" spans="1:2">
      <c r="A229" s="235" t="s">
        <v>1034</v>
      </c>
      <c r="B229" s="235" t="s">
        <v>1035</v>
      </c>
    </row>
    <row r="230" spans="1:2">
      <c r="A230" s="235" t="s">
        <v>1036</v>
      </c>
      <c r="B230" s="235" t="s">
        <v>1037</v>
      </c>
    </row>
    <row r="231" spans="1:2">
      <c r="A231" s="235" t="s">
        <v>1038</v>
      </c>
      <c r="B231" s="235" t="s">
        <v>1039</v>
      </c>
    </row>
    <row r="232" spans="1:2">
      <c r="A232" s="235" t="s">
        <v>1040</v>
      </c>
      <c r="B232" s="235" t="s">
        <v>1041</v>
      </c>
    </row>
    <row r="233" spans="1:2">
      <c r="A233" s="235" t="s">
        <v>1042</v>
      </c>
      <c r="B233" s="235" t="s">
        <v>1043</v>
      </c>
    </row>
    <row r="234" spans="1:2">
      <c r="A234" s="235" t="s">
        <v>1044</v>
      </c>
      <c r="B234" s="235" t="s">
        <v>1045</v>
      </c>
    </row>
    <row r="235" spans="1:2">
      <c r="A235" s="235" t="s">
        <v>1046</v>
      </c>
      <c r="B235" s="235" t="s">
        <v>1047</v>
      </c>
    </row>
    <row r="236" spans="1:2">
      <c r="A236" s="235" t="s">
        <v>1048</v>
      </c>
      <c r="B236" s="235" t="s">
        <v>1049</v>
      </c>
    </row>
    <row r="237" spans="1:2">
      <c r="A237" s="235" t="s">
        <v>1050</v>
      </c>
      <c r="B237" s="235" t="s">
        <v>1051</v>
      </c>
    </row>
    <row r="238" spans="1:2">
      <c r="A238" s="235" t="s">
        <v>1052</v>
      </c>
      <c r="B238" s="235" t="s">
        <v>1053</v>
      </c>
    </row>
    <row r="239" spans="1:2">
      <c r="A239" s="235" t="s">
        <v>1054</v>
      </c>
      <c r="B239" s="235" t="s">
        <v>1055</v>
      </c>
    </row>
    <row r="240" spans="1:2">
      <c r="A240" s="235" t="s">
        <v>1056</v>
      </c>
      <c r="B240" s="235" t="s">
        <v>1057</v>
      </c>
    </row>
    <row r="241" spans="1:2">
      <c r="A241" s="235" t="s">
        <v>1058</v>
      </c>
      <c r="B241" s="235" t="s">
        <v>1059</v>
      </c>
    </row>
    <row r="242" spans="1:2">
      <c r="A242" s="235" t="s">
        <v>1060</v>
      </c>
      <c r="B242" s="235" t="s">
        <v>1061</v>
      </c>
    </row>
    <row r="243" spans="1:2">
      <c r="A243" s="235" t="s">
        <v>1062</v>
      </c>
      <c r="B243" s="235" t="s">
        <v>1063</v>
      </c>
    </row>
    <row r="244" spans="1:2">
      <c r="A244" s="235" t="s">
        <v>1064</v>
      </c>
      <c r="B244" s="235" t="s">
        <v>1065</v>
      </c>
    </row>
    <row r="245" spans="1:2">
      <c r="A245" s="235" t="s">
        <v>1066</v>
      </c>
      <c r="B245" s="235" t="s">
        <v>1067</v>
      </c>
    </row>
    <row r="246" spans="1:2">
      <c r="A246" s="235" t="s">
        <v>1068</v>
      </c>
      <c r="B246" s="235" t="s">
        <v>1069</v>
      </c>
    </row>
    <row r="247" spans="1:2">
      <c r="A247" s="235" t="s">
        <v>1070</v>
      </c>
      <c r="B247" s="235" t="s">
        <v>1071</v>
      </c>
    </row>
    <row r="248" spans="1:2">
      <c r="A248" s="235" t="s">
        <v>1072</v>
      </c>
      <c r="B248" s="235" t="s">
        <v>1073</v>
      </c>
    </row>
    <row r="249" spans="1:2">
      <c r="A249" s="235" t="s">
        <v>1074</v>
      </c>
      <c r="B249" s="235" t="s">
        <v>1075</v>
      </c>
    </row>
    <row r="250" spans="1:2">
      <c r="A250" s="235" t="s">
        <v>1076</v>
      </c>
      <c r="B250" s="235" t="s">
        <v>1077</v>
      </c>
    </row>
    <row r="251" spans="1:2">
      <c r="A251" s="235" t="s">
        <v>1078</v>
      </c>
      <c r="B251" s="235" t="s">
        <v>1079</v>
      </c>
    </row>
  </sheetData>
  <sheetProtection algorithmName="SHA-512" hashValue="RmM17vGvya63HXmgihFRkqXI1DKTbSNKzGlibCzKdRf5tUpyZWrpWLf6Xy5UmOQjIjcJkIcZXZNhokQdMcK2ug==" saltValue="ToT7JLRm22PQYbYIOwLWxQ==" spinCount="100000" sheet="1" objects="1" scenarios="1" sort="0" autoFilter="0"/>
  <autoFilter ref="A1:B1">
    <sortState ref="A2:B251">
      <sortCondition ref="B1"/>
    </sortState>
  </autoFilter>
  <pageMargins left="0.78740157499999996" right="0.78740157499999996" top="0.984251969" bottom="0.984251969" header="0.5" footer="0.5"/>
  <pageSetup paperSize="10"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77"/>
  <sheetViews>
    <sheetView tabSelected="1" view="pageBreakPreview" zoomScaleNormal="60" zoomScaleSheetLayoutView="100" workbookViewId="0">
      <selection activeCell="B12" sqref="B12"/>
    </sheetView>
  </sheetViews>
  <sheetFormatPr defaultRowHeight="12.75"/>
  <cols>
    <col min="1" max="1" width="6.7109375" style="54" customWidth="1"/>
    <col min="2" max="2" width="29.140625" style="7" customWidth="1"/>
    <col min="3" max="3" width="36.7109375" style="7" customWidth="1"/>
    <col min="4" max="4" width="35.85546875" style="7" customWidth="1"/>
    <col min="5" max="5" width="8.7109375" style="7" customWidth="1"/>
    <col min="6" max="6" width="6.28515625" style="7" customWidth="1"/>
    <col min="7" max="7" width="6.7109375" style="7" customWidth="1"/>
    <col min="8" max="8" width="6.42578125" style="7" customWidth="1"/>
    <col min="9" max="9" width="6.28515625" style="7" customWidth="1"/>
    <col min="10" max="10" width="5.85546875" style="7" customWidth="1"/>
    <col min="11" max="11" width="6.140625" style="7" customWidth="1"/>
    <col min="12" max="12" width="5.42578125" style="7" customWidth="1"/>
    <col min="13" max="13" width="6.28515625" style="7" customWidth="1"/>
    <col min="14" max="14" width="6" customWidth="1"/>
  </cols>
  <sheetData>
    <row r="2" spans="1:5" ht="20.100000000000001" customHeight="1">
      <c r="A2" s="295" t="s">
        <v>1334</v>
      </c>
    </row>
    <row r="3" spans="1:5" ht="20.100000000000001" customHeight="1">
      <c r="A3" s="73" t="s">
        <v>1335</v>
      </c>
    </row>
    <row r="4" spans="1:5" ht="20.100000000000001" customHeight="1">
      <c r="A4" s="73" t="s">
        <v>1333</v>
      </c>
    </row>
    <row r="5" spans="1:5" ht="20.100000000000001" customHeight="1">
      <c r="A5" s="74" t="s">
        <v>1346</v>
      </c>
    </row>
    <row r="6" spans="1:5" ht="20.100000000000001" customHeight="1">
      <c r="A6" s="74" t="s">
        <v>577</v>
      </c>
    </row>
    <row r="7" spans="1:5" ht="20.100000000000001" customHeight="1">
      <c r="A7" s="74" t="s">
        <v>1336</v>
      </c>
    </row>
    <row r="8" spans="1:5" ht="20.100000000000001" customHeight="1">
      <c r="A8" s="74" t="s">
        <v>3</v>
      </c>
    </row>
    <row r="10" spans="1:5" ht="20.25" customHeight="1">
      <c r="A10" s="303" t="s">
        <v>43</v>
      </c>
      <c r="B10" s="303"/>
      <c r="C10" s="303"/>
      <c r="D10" s="303"/>
      <c r="E10" s="58"/>
    </row>
    <row r="11" spans="1:5" ht="25.15" customHeight="1">
      <c r="A11" s="151"/>
      <c r="B11" s="158" t="s">
        <v>524</v>
      </c>
      <c r="C11" s="73" t="s">
        <v>525</v>
      </c>
      <c r="D11" s="73" t="s">
        <v>563</v>
      </c>
      <c r="E11" s="58"/>
    </row>
    <row r="12" spans="1:5" ht="25.15" customHeight="1">
      <c r="A12" s="226" t="s">
        <v>533</v>
      </c>
      <c r="B12" s="273"/>
      <c r="C12" s="274"/>
      <c r="D12" s="275"/>
      <c r="E12" s="58"/>
    </row>
    <row r="13" spans="1:5" ht="25.15" customHeight="1">
      <c r="A13" s="226" t="s">
        <v>533</v>
      </c>
      <c r="B13" s="273"/>
      <c r="C13" s="274"/>
      <c r="D13" s="275"/>
      <c r="E13" s="58"/>
    </row>
    <row r="14" spans="1:5" ht="25.15" customHeight="1">
      <c r="A14" s="226" t="s">
        <v>533</v>
      </c>
      <c r="B14" s="273"/>
      <c r="C14" s="274"/>
      <c r="D14" s="275"/>
      <c r="E14" s="58"/>
    </row>
    <row r="15" spans="1:5" ht="24.95" customHeight="1">
      <c r="A15" s="304" t="s">
        <v>1339</v>
      </c>
      <c r="B15" s="304"/>
      <c r="C15" s="304"/>
      <c r="D15" s="304"/>
      <c r="E15" s="35"/>
    </row>
    <row r="16" spans="1:5" ht="24.95" customHeight="1">
      <c r="A16" s="304" t="s">
        <v>1337</v>
      </c>
      <c r="B16" s="304"/>
      <c r="C16" s="304"/>
      <c r="D16" s="304"/>
      <c r="E16" s="35"/>
    </row>
    <row r="17" spans="1:13" ht="9.9499999999999993" customHeight="1">
      <c r="B17" s="13"/>
    </row>
    <row r="18" spans="1:13" s="78" customFormat="1" ht="15" customHeight="1">
      <c r="A18" s="75" t="s">
        <v>26</v>
      </c>
      <c r="B18" s="76" t="s">
        <v>30</v>
      </c>
      <c r="C18" s="76"/>
      <c r="D18" s="77"/>
      <c r="E18" s="77"/>
      <c r="F18" s="77"/>
      <c r="G18" s="77"/>
      <c r="H18" s="77"/>
      <c r="I18" s="77"/>
      <c r="J18" s="77"/>
      <c r="K18" s="77"/>
      <c r="L18" s="77"/>
      <c r="M18" s="77"/>
    </row>
    <row r="19" spans="1:13" ht="9.9499999999999993" customHeight="1">
      <c r="B19" s="13"/>
    </row>
    <row r="20" spans="1:13" s="78" customFormat="1" ht="30" customHeight="1">
      <c r="A20" s="196"/>
      <c r="B20" s="177" t="s">
        <v>28</v>
      </c>
      <c r="C20" s="178"/>
      <c r="D20" s="179"/>
      <c r="E20" s="197"/>
      <c r="F20" s="77"/>
      <c r="G20" s="77"/>
      <c r="H20" s="77"/>
      <c r="I20" s="77"/>
      <c r="J20" s="77"/>
      <c r="K20" s="77"/>
      <c r="L20" s="77"/>
      <c r="M20" s="77"/>
    </row>
    <row r="21" spans="1:13" s="78" customFormat="1" ht="30" customHeight="1">
      <c r="A21" s="196"/>
      <c r="B21" s="177" t="s">
        <v>27</v>
      </c>
      <c r="C21" s="178"/>
      <c r="D21" s="179"/>
      <c r="E21" s="197"/>
      <c r="F21" s="77"/>
      <c r="G21" s="77"/>
      <c r="H21" s="77"/>
      <c r="I21" s="77"/>
      <c r="J21" s="77"/>
      <c r="K21" s="77"/>
      <c r="L21" s="77"/>
      <c r="M21" s="77"/>
    </row>
    <row r="22" spans="1:13" s="78" customFormat="1" ht="30" customHeight="1">
      <c r="A22" s="196"/>
      <c r="B22" s="177" t="s">
        <v>29</v>
      </c>
      <c r="C22" s="178"/>
      <c r="D22" s="179"/>
      <c r="E22" s="197"/>
      <c r="F22" s="77"/>
      <c r="G22" s="77"/>
      <c r="H22" s="77"/>
      <c r="I22" s="77"/>
      <c r="J22" s="77"/>
      <c r="K22" s="77"/>
      <c r="L22" s="77"/>
      <c r="M22" s="77"/>
    </row>
    <row r="23" spans="1:13" s="78" customFormat="1" ht="30" customHeight="1">
      <c r="A23" s="196"/>
      <c r="B23" s="177" t="s">
        <v>31</v>
      </c>
      <c r="C23" s="178"/>
      <c r="D23" s="179"/>
      <c r="E23" s="197"/>
      <c r="F23" s="77"/>
      <c r="G23" s="77"/>
      <c r="H23" s="77"/>
      <c r="I23" s="77"/>
      <c r="J23" s="77"/>
      <c r="K23" s="77"/>
      <c r="L23" s="77"/>
      <c r="M23" s="77"/>
    </row>
    <row r="24" spans="1:13" s="78" customFormat="1" ht="30" customHeight="1">
      <c r="A24" s="196"/>
      <c r="B24" s="177" t="s">
        <v>33</v>
      </c>
      <c r="C24" s="237"/>
      <c r="D24" s="179"/>
      <c r="E24" s="197"/>
      <c r="F24" s="77"/>
      <c r="G24" s="77"/>
      <c r="H24" s="77"/>
      <c r="I24" s="77"/>
      <c r="J24" s="77"/>
      <c r="K24" s="77"/>
      <c r="L24" s="77"/>
      <c r="M24" s="77"/>
    </row>
    <row r="25" spans="1:13" s="78" customFormat="1" ht="30" customHeight="1">
      <c r="A25" s="196"/>
      <c r="B25" s="177" t="s">
        <v>32</v>
      </c>
      <c r="C25" s="178"/>
      <c r="D25" s="179"/>
      <c r="E25" s="197"/>
      <c r="F25" s="77"/>
      <c r="G25" s="77"/>
      <c r="H25" s="77"/>
      <c r="I25" s="77"/>
      <c r="J25" s="77"/>
      <c r="K25" s="77"/>
      <c r="L25" s="77"/>
      <c r="M25" s="77"/>
    </row>
    <row r="26" spans="1:13" s="78" customFormat="1" ht="30" customHeight="1">
      <c r="A26" s="196"/>
      <c r="B26" s="177" t="s">
        <v>34</v>
      </c>
      <c r="C26" s="178"/>
      <c r="D26" s="179"/>
      <c r="E26" s="197"/>
      <c r="F26" s="77"/>
      <c r="G26" s="77"/>
      <c r="H26" s="77"/>
      <c r="I26" s="77"/>
      <c r="J26" s="77"/>
      <c r="K26" s="77"/>
      <c r="L26" s="77"/>
      <c r="M26" s="77"/>
    </row>
    <row r="27" spans="1:13" s="78" customFormat="1" ht="30" customHeight="1">
      <c r="A27" s="196"/>
      <c r="B27" s="177" t="s">
        <v>35</v>
      </c>
      <c r="C27" s="237"/>
      <c r="D27" s="179"/>
      <c r="E27" s="197"/>
      <c r="F27" s="77"/>
      <c r="G27" s="77"/>
      <c r="H27" s="77"/>
      <c r="I27" s="77"/>
      <c r="J27" s="77"/>
      <c r="K27" s="77"/>
      <c r="L27" s="77"/>
      <c r="M27" s="77"/>
    </row>
    <row r="28" spans="1:13" s="78" customFormat="1" ht="30" customHeight="1">
      <c r="A28" s="196"/>
      <c r="B28" s="177" t="s">
        <v>36</v>
      </c>
      <c r="C28" s="237"/>
      <c r="D28" s="179"/>
      <c r="E28" s="197"/>
      <c r="F28" s="77"/>
      <c r="G28" s="77"/>
      <c r="H28" s="77"/>
      <c r="I28" s="77"/>
      <c r="J28" s="77"/>
      <c r="K28" s="77"/>
      <c r="L28" s="77"/>
      <c r="M28" s="77"/>
    </row>
    <row r="29" spans="1:13" s="78" customFormat="1" ht="30" customHeight="1">
      <c r="A29" s="196"/>
      <c r="B29" s="159" t="s">
        <v>0</v>
      </c>
      <c r="C29" s="238"/>
      <c r="D29" s="179"/>
      <c r="E29" s="197"/>
      <c r="F29" s="77"/>
      <c r="G29" s="77"/>
      <c r="H29" s="77"/>
      <c r="I29" s="77"/>
      <c r="J29" s="77"/>
      <c r="K29" s="77"/>
      <c r="L29" s="77"/>
      <c r="M29" s="77"/>
    </row>
    <row r="30" spans="1:13" s="78" customFormat="1" ht="30" customHeight="1">
      <c r="A30" s="196"/>
      <c r="B30" s="177" t="s">
        <v>37</v>
      </c>
      <c r="C30" s="239"/>
      <c r="D30" s="179"/>
      <c r="E30" s="197"/>
      <c r="F30" s="77"/>
      <c r="G30" s="77"/>
      <c r="H30" s="77"/>
      <c r="I30" s="77"/>
      <c r="J30" s="77"/>
      <c r="K30" s="77"/>
      <c r="L30" s="77"/>
      <c r="M30" s="77"/>
    </row>
    <row r="31" spans="1:13" s="78" customFormat="1" ht="30" customHeight="1">
      <c r="A31" s="196"/>
      <c r="B31" s="177" t="s">
        <v>38</v>
      </c>
      <c r="C31" s="180"/>
      <c r="D31" s="181"/>
      <c r="E31" s="197"/>
      <c r="F31" s="77"/>
      <c r="G31" s="77"/>
      <c r="H31" s="77"/>
      <c r="I31" s="77"/>
      <c r="J31" s="77"/>
      <c r="K31" s="77"/>
      <c r="L31" s="77"/>
      <c r="M31" s="77"/>
    </row>
    <row r="32" spans="1:13" s="78" customFormat="1" ht="30" customHeight="1">
      <c r="A32" s="196"/>
      <c r="B32" s="80" t="s">
        <v>1</v>
      </c>
      <c r="C32" s="182"/>
      <c r="D32" s="181"/>
      <c r="E32" s="197"/>
      <c r="F32" s="77"/>
      <c r="G32" s="77"/>
      <c r="H32" s="77"/>
      <c r="I32" s="77"/>
      <c r="J32" s="77"/>
      <c r="K32" s="77"/>
      <c r="L32" s="77"/>
      <c r="M32" s="77"/>
    </row>
    <row r="33" spans="1:16" s="78" customFormat="1" ht="30" customHeight="1">
      <c r="A33" s="196"/>
      <c r="B33" s="177" t="s">
        <v>39</v>
      </c>
      <c r="C33" s="240"/>
      <c r="D33" s="184"/>
      <c r="E33" s="77"/>
      <c r="F33" s="77"/>
      <c r="G33" s="77"/>
      <c r="H33" s="77"/>
      <c r="I33" s="77"/>
      <c r="J33" s="77"/>
      <c r="K33" s="77"/>
      <c r="L33" s="77"/>
      <c r="M33" s="77"/>
      <c r="N33" s="77"/>
      <c r="O33" s="77"/>
      <c r="P33" s="77"/>
    </row>
    <row r="34" spans="1:16" s="78" customFormat="1" ht="30" customHeight="1">
      <c r="A34" s="196"/>
      <c r="B34" s="177" t="s">
        <v>41</v>
      </c>
      <c r="C34" s="183"/>
      <c r="D34" s="184"/>
      <c r="E34" s="77"/>
      <c r="F34" s="77"/>
      <c r="G34" s="77"/>
      <c r="H34" s="77"/>
      <c r="I34" s="77"/>
      <c r="J34" s="77"/>
      <c r="K34" s="77"/>
      <c r="L34" s="77"/>
      <c r="M34" s="77"/>
      <c r="N34" s="77"/>
      <c r="O34" s="77"/>
      <c r="P34" s="77"/>
    </row>
    <row r="35" spans="1:16" s="78" customFormat="1" ht="30" customHeight="1">
      <c r="A35" s="196"/>
      <c r="B35" s="177" t="s">
        <v>40</v>
      </c>
      <c r="C35" s="241"/>
      <c r="D35" s="241"/>
      <c r="E35" s="197"/>
      <c r="F35" s="77"/>
      <c r="G35" s="77"/>
      <c r="H35" s="77"/>
      <c r="I35" s="77"/>
      <c r="J35" s="77"/>
      <c r="K35" s="77"/>
      <c r="L35" s="77"/>
      <c r="M35" s="77"/>
    </row>
    <row r="36" spans="1:16" s="78" customFormat="1" ht="12" customHeight="1">
      <c r="A36" s="196"/>
      <c r="B36" s="177"/>
      <c r="C36" s="79" t="s">
        <v>46</v>
      </c>
      <c r="D36" s="79" t="s">
        <v>47</v>
      </c>
      <c r="E36" s="197"/>
      <c r="F36" s="77"/>
      <c r="G36" s="77"/>
      <c r="H36" s="77"/>
      <c r="I36" s="77"/>
      <c r="J36" s="77"/>
      <c r="K36" s="77"/>
      <c r="L36" s="77"/>
      <c r="M36" s="77"/>
    </row>
    <row r="37" spans="1:16" s="78" customFormat="1" ht="30" customHeight="1">
      <c r="A37" s="196"/>
      <c r="B37" s="177" t="s">
        <v>42</v>
      </c>
      <c r="C37" s="178"/>
      <c r="D37" s="179"/>
      <c r="E37" s="197"/>
      <c r="F37" s="77"/>
      <c r="G37" s="77"/>
      <c r="H37" s="77"/>
      <c r="I37" s="77"/>
      <c r="J37" s="77"/>
      <c r="K37" s="77"/>
      <c r="L37" s="77"/>
      <c r="M37" s="77"/>
    </row>
    <row r="38" spans="1:16" ht="9.9499999999999993" customHeight="1">
      <c r="B38" s="11"/>
      <c r="C38" s="81"/>
      <c r="D38" s="52"/>
    </row>
    <row r="39" spans="1:16" s="78" customFormat="1" ht="15" customHeight="1">
      <c r="A39" s="75" t="s">
        <v>44</v>
      </c>
      <c r="B39" s="27" t="s">
        <v>45</v>
      </c>
      <c r="C39" s="76"/>
      <c r="D39" s="77"/>
      <c r="E39" s="77"/>
      <c r="F39" s="77"/>
      <c r="G39" s="77"/>
      <c r="H39" s="77"/>
      <c r="I39" s="77"/>
      <c r="J39" s="77"/>
      <c r="K39" s="77"/>
      <c r="L39" s="77"/>
      <c r="M39" s="77"/>
    </row>
    <row r="40" spans="1:16" ht="9.9499999999999993" customHeight="1">
      <c r="B40" s="11"/>
      <c r="C40" s="81"/>
      <c r="D40" s="52"/>
    </row>
    <row r="41" spans="1:16" ht="22.5" customHeight="1">
      <c r="B41" s="148" t="s">
        <v>1386</v>
      </c>
      <c r="C41" s="77"/>
      <c r="D41" s="77"/>
      <c r="E41"/>
      <c r="F41"/>
      <c r="G41"/>
      <c r="H41"/>
      <c r="I41"/>
      <c r="J41"/>
      <c r="K41"/>
      <c r="L41"/>
      <c r="M41"/>
    </row>
    <row r="42" spans="1:16" ht="30" customHeight="1">
      <c r="B42" s="158" t="s">
        <v>534</v>
      </c>
      <c r="C42" s="185"/>
      <c r="D42" s="77"/>
    </row>
    <row r="43" spans="1:16" ht="30" customHeight="1">
      <c r="B43" s="158" t="s">
        <v>535</v>
      </c>
      <c r="C43" s="186"/>
      <c r="D43" s="149"/>
    </row>
    <row r="44" spans="1:16" ht="30" customHeight="1">
      <c r="B44" s="158" t="s">
        <v>536</v>
      </c>
      <c r="C44" s="186"/>
      <c r="D44" s="149"/>
    </row>
    <row r="45" spans="1:16" ht="30" customHeight="1">
      <c r="B45" s="158" t="s">
        <v>541</v>
      </c>
      <c r="C45" s="186"/>
      <c r="D45" s="149"/>
    </row>
    <row r="46" spans="1:16" ht="30" customHeight="1">
      <c r="B46" s="205" t="s">
        <v>551</v>
      </c>
      <c r="C46" s="186"/>
      <c r="D46" s="207" t="s">
        <v>552</v>
      </c>
    </row>
    <row r="47" spans="1:16" ht="30" customHeight="1">
      <c r="B47" s="158" t="s">
        <v>11</v>
      </c>
      <c r="C47" s="187"/>
      <c r="D47" s="53"/>
    </row>
    <row r="48" spans="1:16" ht="12.75" customHeight="1">
      <c r="B48" s="11"/>
      <c r="C48" s="12"/>
      <c r="D48" s="12"/>
    </row>
    <row r="49" spans="1:13" s="78" customFormat="1" ht="15" customHeight="1">
      <c r="A49" s="75" t="s">
        <v>48</v>
      </c>
      <c r="B49" s="27" t="s">
        <v>1387</v>
      </c>
      <c r="C49" s="76"/>
      <c r="D49" s="77"/>
      <c r="E49" s="77"/>
      <c r="F49" s="77"/>
      <c r="G49" s="77"/>
      <c r="H49" s="77"/>
      <c r="I49" s="77"/>
      <c r="J49" s="77"/>
      <c r="K49" s="77"/>
      <c r="L49" s="77"/>
      <c r="M49" s="77"/>
    </row>
    <row r="50" spans="1:13" s="78" customFormat="1" ht="9.9499999999999993" customHeight="1">
      <c r="A50" s="75"/>
      <c r="B50" s="27"/>
      <c r="C50" s="76"/>
      <c r="D50" s="77"/>
      <c r="E50" s="77"/>
      <c r="F50" s="77"/>
      <c r="G50" s="77"/>
      <c r="H50" s="77"/>
      <c r="I50" s="77"/>
      <c r="J50" s="77"/>
      <c r="K50" s="77"/>
      <c r="L50" s="77"/>
      <c r="M50" s="77"/>
    </row>
    <row r="51" spans="1:13" ht="45" customHeight="1">
      <c r="A51" s="302" t="s">
        <v>1338</v>
      </c>
      <c r="B51" s="302"/>
      <c r="C51" s="302"/>
      <c r="D51" s="302"/>
    </row>
    <row r="52" spans="1:13" ht="20.100000000000001" customHeight="1">
      <c r="A52" s="82"/>
      <c r="B52" s="300" t="s">
        <v>49</v>
      </c>
      <c r="C52" s="301"/>
      <c r="D52" s="301"/>
    </row>
    <row r="53" spans="1:13" ht="20.100000000000001" customHeight="1">
      <c r="A53" s="82"/>
      <c r="B53" s="300" t="s">
        <v>50</v>
      </c>
      <c r="C53" s="301" t="s">
        <v>10</v>
      </c>
      <c r="D53" s="301"/>
    </row>
    <row r="54" spans="1:13" s="78" customFormat="1" ht="20.100000000000001" customHeight="1" thickBot="1">
      <c r="A54" s="200" t="s">
        <v>564</v>
      </c>
      <c r="B54" s="202"/>
      <c r="C54" s="203"/>
      <c r="D54" s="198"/>
      <c r="E54" s="77"/>
      <c r="F54" s="77"/>
      <c r="G54" s="77"/>
      <c r="H54" s="77"/>
      <c r="I54" s="77"/>
      <c r="J54" s="77"/>
      <c r="K54" s="77"/>
      <c r="L54" s="77"/>
      <c r="M54" s="77"/>
    </row>
    <row r="55" spans="1:13" ht="70.900000000000006" customHeight="1" thickTop="1">
      <c r="A55" s="201"/>
      <c r="B55" s="38" t="s">
        <v>6</v>
      </c>
      <c r="C55" s="199" t="s">
        <v>8</v>
      </c>
      <c r="D55" s="204" t="s">
        <v>9</v>
      </c>
    </row>
    <row r="56" spans="1:13">
      <c r="A56" s="55"/>
      <c r="B56" s="38" t="s">
        <v>7</v>
      </c>
      <c r="C56" s="56"/>
      <c r="D56" s="57"/>
    </row>
    <row r="57" spans="1:13">
      <c r="B57" s="30"/>
      <c r="C57" s="30"/>
      <c r="D57" s="30"/>
    </row>
    <row r="58" spans="1:13">
      <c r="B58" s="16"/>
      <c r="C58" s="15"/>
      <c r="D58" s="14"/>
    </row>
    <row r="59" spans="1:13">
      <c r="B59" s="16"/>
      <c r="C59" s="15"/>
      <c r="D59" s="14"/>
    </row>
    <row r="60" spans="1:13">
      <c r="B60" s="16"/>
      <c r="C60" s="15"/>
      <c r="D60" s="14"/>
    </row>
    <row r="63" spans="1:13">
      <c r="A63" s="267" t="s">
        <v>526</v>
      </c>
      <c r="B63" s="267" t="s">
        <v>528</v>
      </c>
      <c r="C63" s="267" t="s">
        <v>23</v>
      </c>
    </row>
    <row r="64" spans="1:13">
      <c r="A64" s="267" t="s">
        <v>527</v>
      </c>
      <c r="B64" s="267" t="s">
        <v>529</v>
      </c>
      <c r="C64" s="267" t="s">
        <v>24</v>
      </c>
    </row>
    <row r="65" spans="1:4">
      <c r="A65" s="267" t="s">
        <v>531</v>
      </c>
      <c r="B65" s="267" t="s">
        <v>530</v>
      </c>
      <c r="C65" s="267"/>
    </row>
    <row r="66" spans="1:4">
      <c r="A66" s="267" t="s">
        <v>532</v>
      </c>
      <c r="B66" s="267"/>
      <c r="C66" s="267"/>
    </row>
    <row r="67" spans="1:4">
      <c r="A67" s="267" t="s">
        <v>1270</v>
      </c>
      <c r="B67" s="267"/>
      <c r="C67" s="267"/>
    </row>
    <row r="68" spans="1:4" ht="15.75">
      <c r="A68" s="267" t="s">
        <v>1271</v>
      </c>
      <c r="B68" s="268"/>
      <c r="C68" s="269"/>
      <c r="D68"/>
    </row>
    <row r="69" spans="1:4">
      <c r="A69" s="266"/>
      <c r="B69" s="267"/>
      <c r="C69" s="267"/>
    </row>
    <row r="70" spans="1:4">
      <c r="A70" s="266"/>
      <c r="B70" s="270"/>
      <c r="C70" s="270"/>
      <c r="D70" s="8"/>
    </row>
    <row r="71" spans="1:4">
      <c r="A71" s="266" t="s">
        <v>1265</v>
      </c>
      <c r="B71" s="267"/>
      <c r="C71" s="270"/>
      <c r="D71" s="8"/>
    </row>
    <row r="72" spans="1:4">
      <c r="A72" s="266" t="s">
        <v>1266</v>
      </c>
      <c r="B72" s="267"/>
      <c r="C72" s="270"/>
      <c r="D72" s="8"/>
    </row>
    <row r="73" spans="1:4">
      <c r="A73" s="266" t="s">
        <v>1267</v>
      </c>
      <c r="B73" s="267"/>
      <c r="C73" s="270"/>
      <c r="D73" s="8"/>
    </row>
    <row r="74" spans="1:4">
      <c r="A74" s="266" t="s">
        <v>1268</v>
      </c>
      <c r="B74" s="267"/>
      <c r="C74" s="270"/>
      <c r="D74" s="8"/>
    </row>
    <row r="75" spans="1:4">
      <c r="A75" s="266"/>
      <c r="B75" s="267"/>
      <c r="C75" s="267"/>
    </row>
    <row r="76" spans="1:4">
      <c r="A76" s="266" t="s">
        <v>113</v>
      </c>
      <c r="B76" s="267"/>
      <c r="C76" s="267"/>
    </row>
    <row r="77" spans="1:4">
      <c r="A77" s="266" t="s">
        <v>109</v>
      </c>
      <c r="B77" s="267"/>
      <c r="C77" s="267"/>
    </row>
  </sheetData>
  <mergeCells count="6">
    <mergeCell ref="B52:D52"/>
    <mergeCell ref="B53:D53"/>
    <mergeCell ref="A51:D51"/>
    <mergeCell ref="A10:D10"/>
    <mergeCell ref="A15:D15"/>
    <mergeCell ref="A16:D16"/>
  </mergeCells>
  <phoneticPr fontId="2" type="noConversion"/>
  <dataValidations count="5">
    <dataValidation type="list" allowBlank="1" showInputMessage="1" showErrorMessage="1" sqref="C12:C14">
      <formula1>$B$63:$B$65</formula1>
    </dataValidation>
    <dataValidation type="list" allowBlank="1" showInputMessage="1" showErrorMessage="1" sqref="C42">
      <formula1>$A$71:$A$74</formula1>
    </dataValidation>
    <dataValidation type="list" allowBlank="1" showInputMessage="1" showErrorMessage="1" sqref="C43:C46">
      <formula1>$A$76:$A$77</formula1>
    </dataValidation>
    <dataValidation type="list" allowBlank="1" showInputMessage="1" showErrorMessage="1" sqref="B12:B14">
      <formula1>$A$63:$A$68</formula1>
    </dataValidation>
    <dataValidation type="list" allowBlank="1" showInputMessage="1" showErrorMessage="1" sqref="D12:D14">
      <formula1>$C$63:$C$64</formula1>
    </dataValidation>
  </dataValidations>
  <pageMargins left="0.75" right="0.75" top="1" bottom="1" header="0.5" footer="0.5"/>
  <pageSetup paperSize="9" scale="58" orientation="portrait" r:id="rId1"/>
  <headerFooter alignWithMargins="0">
    <oddHeader>&amp;R&amp;8QF-QP-QA-IFA-01-13_rev4_15/04/20</oddHeader>
    <oddFooter>&amp;L&amp;8TÜV HELLAS (TÜV NORD) S.A.&amp;10
&amp;8www.tuvhellas.gr&amp;C&amp;G&amp;R&amp;8p. &amp;P/&amp;N</oddFooter>
  </headerFooter>
  <rowBreaks count="1" manualBreakCount="1">
    <brk id="53" max="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93" r:id="rId5" name="Check Box 49">
              <controlPr defaultSize="0" autoFill="0" autoLine="0" autoPict="0">
                <anchor moveWithCells="1" sizeWithCells="1">
                  <from>
                    <xdr:col>0</xdr:col>
                    <xdr:colOff>85725</xdr:colOff>
                    <xdr:row>51</xdr:row>
                    <xdr:rowOff>28575</xdr:rowOff>
                  </from>
                  <to>
                    <xdr:col>0</xdr:col>
                    <xdr:colOff>361950</xdr:colOff>
                    <xdr:row>51</xdr:row>
                    <xdr:rowOff>219075</xdr:rowOff>
                  </to>
                </anchor>
              </controlPr>
            </control>
          </mc:Choice>
        </mc:AlternateContent>
        <mc:AlternateContent xmlns:mc="http://schemas.openxmlformats.org/markup-compatibility/2006">
          <mc:Choice Requires="x14">
            <control shapeId="6194" r:id="rId6" name="Check Box 50">
              <controlPr defaultSize="0" autoFill="0" autoLine="0" autoPict="0">
                <anchor moveWithCells="1" sizeWithCells="1">
                  <from>
                    <xdr:col>0</xdr:col>
                    <xdr:colOff>85725</xdr:colOff>
                    <xdr:row>52</xdr:row>
                    <xdr:rowOff>28575</xdr:rowOff>
                  </from>
                  <to>
                    <xdr:col>0</xdr:col>
                    <xdr:colOff>361950</xdr:colOff>
                    <xdr:row>52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Q66"/>
  <sheetViews>
    <sheetView view="pageBreakPreview" topLeftCell="A13" zoomScaleNormal="100" zoomScaleSheetLayoutView="100" workbookViewId="0">
      <selection activeCell="B28" sqref="B28:K28"/>
    </sheetView>
  </sheetViews>
  <sheetFormatPr defaultRowHeight="18" customHeight="1"/>
  <cols>
    <col min="1" max="1" width="4" customWidth="1"/>
    <col min="2" max="2" width="21.7109375" customWidth="1"/>
    <col min="3" max="3" width="11.85546875" customWidth="1"/>
    <col min="4" max="9" width="11.7109375" customWidth="1"/>
    <col min="10" max="10" width="12.5703125" customWidth="1"/>
    <col min="11" max="11" width="12.7109375" customWidth="1"/>
  </cols>
  <sheetData>
    <row r="1" spans="1:13" ht="21" customHeight="1">
      <c r="A1" s="85" t="s">
        <v>51</v>
      </c>
      <c r="B1" s="86"/>
      <c r="C1" s="86"/>
      <c r="D1" s="86"/>
      <c r="E1" s="86"/>
      <c r="F1" s="86"/>
      <c r="G1" s="86"/>
      <c r="H1" s="86"/>
      <c r="I1" s="86"/>
      <c r="J1" s="86"/>
      <c r="K1" s="86"/>
      <c r="M1" s="104" t="s">
        <v>113</v>
      </c>
    </row>
    <row r="2" spans="1:13" ht="16.5">
      <c r="B2" s="313"/>
      <c r="C2" s="314"/>
      <c r="D2" s="314"/>
      <c r="E2" s="314"/>
      <c r="F2" s="314"/>
      <c r="G2" s="314"/>
      <c r="H2" s="314"/>
      <c r="I2" s="314"/>
      <c r="J2" s="314"/>
      <c r="M2" s="104" t="s">
        <v>109</v>
      </c>
    </row>
    <row r="3" spans="1:13" ht="16.5" customHeight="1">
      <c r="A3" s="75" t="s">
        <v>26</v>
      </c>
      <c r="B3" s="84" t="s">
        <v>1340</v>
      </c>
      <c r="C3" s="8"/>
    </row>
    <row r="4" spans="1:13" ht="15.75">
      <c r="B4" s="17"/>
      <c r="C4" s="8"/>
    </row>
    <row r="5" spans="1:13" ht="27" customHeight="1">
      <c r="A5" s="6"/>
      <c r="B5" s="315" t="s">
        <v>52</v>
      </c>
      <c r="C5" s="316"/>
      <c r="D5" s="316"/>
      <c r="E5" s="316"/>
      <c r="F5" s="316"/>
      <c r="G5" s="316"/>
      <c r="H5" s="316"/>
      <c r="I5" s="316"/>
      <c r="J5" s="316"/>
    </row>
    <row r="6" spans="1:13" ht="63.75" customHeight="1">
      <c r="A6" s="6"/>
      <c r="B6" s="317" t="s">
        <v>55</v>
      </c>
      <c r="C6" s="318" t="s">
        <v>56</v>
      </c>
      <c r="D6" s="318"/>
      <c r="E6" s="317" t="s">
        <v>53</v>
      </c>
      <c r="F6" s="317" t="s">
        <v>54</v>
      </c>
      <c r="G6" s="319" t="s">
        <v>106</v>
      </c>
      <c r="H6" s="317" t="s">
        <v>57</v>
      </c>
      <c r="I6" s="317"/>
      <c r="J6" s="318" t="s">
        <v>65</v>
      </c>
      <c r="K6" s="317" t="s">
        <v>1341</v>
      </c>
    </row>
    <row r="7" spans="1:13" ht="68.25" customHeight="1">
      <c r="A7" s="87"/>
      <c r="B7" s="317"/>
      <c r="C7" s="155" t="s">
        <v>58</v>
      </c>
      <c r="D7" s="155" t="s">
        <v>59</v>
      </c>
      <c r="E7" s="317"/>
      <c r="F7" s="317"/>
      <c r="G7" s="320"/>
      <c r="H7" s="153" t="s">
        <v>60</v>
      </c>
      <c r="I7" s="155" t="s">
        <v>61</v>
      </c>
      <c r="J7" s="318"/>
      <c r="K7" s="317"/>
    </row>
    <row r="8" spans="1:13" ht="23.25" customHeight="1">
      <c r="A8" s="6"/>
      <c r="B8" s="221"/>
      <c r="C8" s="189"/>
      <c r="D8" s="189"/>
      <c r="E8" s="189"/>
      <c r="F8" s="189"/>
      <c r="G8" s="189"/>
      <c r="H8" s="189"/>
      <c r="I8" s="189"/>
      <c r="J8" s="189"/>
      <c r="K8" s="189"/>
    </row>
    <row r="9" spans="1:13" ht="23.25" customHeight="1">
      <c r="A9" s="6"/>
      <c r="B9" s="221"/>
      <c r="C9" s="189"/>
      <c r="D9" s="189"/>
      <c r="E9" s="189"/>
      <c r="F9" s="189"/>
      <c r="G9" s="189"/>
      <c r="H9" s="189"/>
      <c r="I9" s="189"/>
      <c r="J9" s="189"/>
      <c r="K9" s="189"/>
    </row>
    <row r="10" spans="1:13" ht="23.25" customHeight="1">
      <c r="A10" s="6"/>
      <c r="B10" s="221"/>
      <c r="C10" s="189"/>
      <c r="D10" s="189"/>
      <c r="E10" s="189"/>
      <c r="F10" s="189"/>
      <c r="G10" s="189"/>
      <c r="H10" s="189"/>
      <c r="I10" s="189"/>
      <c r="J10" s="189"/>
      <c r="K10" s="189"/>
    </row>
    <row r="11" spans="1:13" ht="23.25" customHeight="1">
      <c r="A11" s="6"/>
      <c r="B11" s="221"/>
      <c r="C11" s="189"/>
      <c r="D11" s="189"/>
      <c r="E11" s="189"/>
      <c r="F11" s="189"/>
      <c r="G11" s="189"/>
      <c r="H11" s="189"/>
      <c r="I11" s="189"/>
      <c r="J11" s="189"/>
      <c r="K11" s="189"/>
    </row>
    <row r="12" spans="1:13" ht="23.25" customHeight="1">
      <c r="A12" s="6"/>
      <c r="B12" s="221"/>
      <c r="C12" s="189"/>
      <c r="D12" s="189"/>
      <c r="E12" s="189"/>
      <c r="F12" s="189"/>
      <c r="G12" s="189"/>
      <c r="H12" s="189"/>
      <c r="I12" s="189"/>
      <c r="J12" s="189"/>
      <c r="K12" s="189"/>
    </row>
    <row r="13" spans="1:13" ht="23.25" customHeight="1">
      <c r="A13" s="6"/>
      <c r="B13" s="221"/>
      <c r="C13" s="189"/>
      <c r="D13" s="189"/>
      <c r="E13" s="189"/>
      <c r="F13" s="189"/>
      <c r="G13" s="189"/>
      <c r="H13" s="189"/>
      <c r="I13" s="189"/>
      <c r="J13" s="189"/>
      <c r="K13" s="189"/>
    </row>
    <row r="14" spans="1:13" ht="23.25" customHeight="1">
      <c r="A14" s="6"/>
      <c r="B14" s="221"/>
      <c r="C14" s="189"/>
      <c r="D14" s="189"/>
      <c r="E14" s="189"/>
      <c r="F14" s="189"/>
      <c r="G14" s="189"/>
      <c r="H14" s="189"/>
      <c r="I14" s="189"/>
      <c r="J14" s="189"/>
      <c r="K14" s="189"/>
    </row>
    <row r="15" spans="1:13" ht="23.25" customHeight="1">
      <c r="A15" s="6"/>
      <c r="B15" s="221"/>
      <c r="C15" s="189"/>
      <c r="D15" s="189"/>
      <c r="E15" s="189"/>
      <c r="F15" s="189"/>
      <c r="G15" s="189"/>
      <c r="H15" s="189"/>
      <c r="I15" s="189"/>
      <c r="J15" s="189"/>
      <c r="K15" s="189"/>
    </row>
    <row r="16" spans="1:13" ht="23.25" customHeight="1">
      <c r="A16" s="6"/>
      <c r="B16" s="221"/>
      <c r="C16" s="189"/>
      <c r="D16" s="189"/>
      <c r="E16" s="189"/>
      <c r="F16" s="189"/>
      <c r="G16" s="189"/>
      <c r="H16" s="189"/>
      <c r="I16" s="189"/>
      <c r="J16" s="189"/>
      <c r="K16" s="189"/>
    </row>
    <row r="17" spans="1:12" ht="23.25" customHeight="1">
      <c r="A17" s="6"/>
      <c r="B17" s="221"/>
      <c r="C17" s="189"/>
      <c r="D17" s="189"/>
      <c r="E17" s="189"/>
      <c r="F17" s="189"/>
      <c r="G17" s="189"/>
      <c r="H17" s="189"/>
      <c r="I17" s="189"/>
      <c r="J17" s="189"/>
      <c r="K17" s="189"/>
    </row>
    <row r="18" spans="1:12" ht="9.75" customHeight="1">
      <c r="A18" s="6"/>
    </row>
    <row r="19" spans="1:12" ht="20.100000000000001" customHeight="1">
      <c r="A19" s="6"/>
      <c r="B19" s="90" t="s">
        <v>1347</v>
      </c>
      <c r="C19" s="72"/>
      <c r="D19" s="72"/>
      <c r="E19" s="72"/>
      <c r="F19" s="72"/>
      <c r="G19" s="145"/>
      <c r="H19" s="72"/>
    </row>
    <row r="20" spans="1:12" ht="20.100000000000001" customHeight="1">
      <c r="A20" s="6"/>
      <c r="B20" s="91" t="s">
        <v>1348</v>
      </c>
      <c r="C20" s="72"/>
      <c r="D20" s="72"/>
      <c r="E20" s="72"/>
      <c r="F20" s="72"/>
      <c r="G20" s="145"/>
      <c r="H20" s="72"/>
    </row>
    <row r="21" spans="1:12" ht="20.100000000000001" customHeight="1">
      <c r="A21" s="6"/>
      <c r="B21" s="328" t="s">
        <v>66</v>
      </c>
      <c r="C21" s="329"/>
      <c r="D21" s="329"/>
      <c r="E21" s="329"/>
      <c r="F21" s="330"/>
      <c r="G21" s="188"/>
    </row>
    <row r="22" spans="1:12" ht="20.100000000000001" customHeight="1">
      <c r="A22" s="6"/>
      <c r="B22" s="328" t="s">
        <v>67</v>
      </c>
      <c r="C22" s="329"/>
      <c r="D22" s="329"/>
      <c r="E22" s="329"/>
      <c r="F22" s="330"/>
      <c r="G22" s="188"/>
    </row>
    <row r="23" spans="1:12" ht="20.25" customHeight="1">
      <c r="A23" s="6"/>
      <c r="B23" s="93"/>
      <c r="C23" s="93"/>
      <c r="D23" s="93"/>
      <c r="E23" s="93"/>
      <c r="F23" s="93"/>
      <c r="G23" s="93"/>
      <c r="H23" s="94"/>
    </row>
    <row r="24" spans="1:12" ht="30" customHeight="1">
      <c r="B24" s="321" t="s">
        <v>125</v>
      </c>
      <c r="C24" s="321"/>
      <c r="D24" s="321"/>
      <c r="E24" s="321"/>
      <c r="F24" s="321"/>
      <c r="G24" s="321"/>
      <c r="H24" s="321"/>
      <c r="I24" s="321"/>
      <c r="J24" s="321"/>
      <c r="K24" s="321"/>
    </row>
    <row r="25" spans="1:12" ht="35.450000000000003" customHeight="1">
      <c r="B25" s="321" t="s">
        <v>1349</v>
      </c>
      <c r="C25" s="321"/>
      <c r="D25" s="321"/>
      <c r="E25" s="321"/>
      <c r="F25" s="321"/>
      <c r="G25" s="321"/>
      <c r="H25" s="321"/>
      <c r="I25" s="321"/>
      <c r="J25" s="321"/>
      <c r="K25" s="321"/>
      <c r="L25" s="20"/>
    </row>
    <row r="26" spans="1:12" ht="31.5" customHeight="1">
      <c r="B26" s="321" t="s">
        <v>1350</v>
      </c>
      <c r="C26" s="321"/>
      <c r="D26" s="321"/>
      <c r="E26" s="321"/>
      <c r="F26" s="321"/>
      <c r="G26" s="321"/>
      <c r="H26" s="321"/>
      <c r="I26" s="321"/>
      <c r="J26" s="321"/>
      <c r="K26" s="321"/>
      <c r="L26" s="20"/>
    </row>
    <row r="27" spans="1:12" ht="27" customHeight="1">
      <c r="B27" s="331" t="s">
        <v>1342</v>
      </c>
      <c r="C27" s="331"/>
      <c r="D27" s="331"/>
      <c r="E27" s="331"/>
      <c r="F27" s="331"/>
      <c r="G27" s="331"/>
      <c r="H27" s="331"/>
      <c r="I27" s="331"/>
      <c r="J27" s="331"/>
      <c r="K27" s="331"/>
    </row>
    <row r="28" spans="1:12" ht="26.25" customHeight="1">
      <c r="B28" s="333"/>
      <c r="C28" s="333"/>
      <c r="D28" s="333"/>
      <c r="E28" s="333"/>
      <c r="F28" s="333"/>
      <c r="G28" s="333"/>
      <c r="H28" s="333"/>
      <c r="I28" s="333"/>
      <c r="J28" s="333"/>
      <c r="K28" s="333"/>
    </row>
    <row r="29" spans="1:12" ht="10.5" customHeight="1">
      <c r="C29" s="60"/>
      <c r="D29" s="60"/>
      <c r="E29" s="60"/>
      <c r="F29" s="60"/>
      <c r="G29" s="145"/>
      <c r="H29" s="60"/>
      <c r="I29" s="71"/>
      <c r="J29" s="60"/>
    </row>
    <row r="30" spans="1:12" ht="21" customHeight="1">
      <c r="B30" s="327" t="s">
        <v>1351</v>
      </c>
      <c r="C30" s="327"/>
      <c r="D30" s="327"/>
      <c r="E30" s="327"/>
      <c r="F30" s="327"/>
      <c r="G30" s="327"/>
      <c r="H30" s="327"/>
      <c r="I30" s="327"/>
      <c r="J30" s="327"/>
      <c r="K30" s="327"/>
    </row>
    <row r="31" spans="1:12" ht="15" customHeight="1">
      <c r="C31" s="60"/>
      <c r="D31" s="60"/>
      <c r="E31" s="60"/>
      <c r="F31" s="60"/>
      <c r="G31" s="145"/>
      <c r="H31" s="60"/>
      <c r="I31" s="71"/>
      <c r="J31" s="60"/>
    </row>
    <row r="32" spans="1:12" ht="15.75" customHeight="1">
      <c r="A32" s="75" t="s">
        <v>62</v>
      </c>
      <c r="B32" s="88" t="s">
        <v>1343</v>
      </c>
      <c r="C32" s="60"/>
      <c r="D32" s="60"/>
      <c r="E32" s="60"/>
      <c r="F32" s="60"/>
      <c r="G32" s="145"/>
      <c r="H32" s="60"/>
      <c r="I32" s="71"/>
      <c r="J32" s="60"/>
    </row>
    <row r="33" spans="1:11" ht="39" customHeight="1">
      <c r="A33" s="75"/>
      <c r="B33" s="305" t="s">
        <v>555</v>
      </c>
      <c r="C33" s="305"/>
      <c r="D33" s="154"/>
      <c r="E33" s="154"/>
      <c r="F33" s="154"/>
      <c r="G33" s="154"/>
      <c r="H33" s="154"/>
      <c r="I33" s="154"/>
      <c r="J33" s="154"/>
    </row>
    <row r="34" spans="1:11" ht="27.6" customHeight="1">
      <c r="A34" s="75"/>
      <c r="B34" s="264" t="s">
        <v>549</v>
      </c>
      <c r="C34" s="222"/>
      <c r="D34" s="222"/>
      <c r="E34" s="222"/>
      <c r="F34" s="222"/>
      <c r="G34" s="222"/>
      <c r="H34" s="222"/>
      <c r="I34" s="222"/>
      <c r="J34" s="222"/>
      <c r="K34" s="222"/>
    </row>
    <row r="35" spans="1:11" ht="28.15" customHeight="1">
      <c r="A35" s="75"/>
      <c r="B35" s="263" t="s">
        <v>554</v>
      </c>
      <c r="C35" s="265"/>
      <c r="D35" s="265"/>
      <c r="E35" s="216"/>
      <c r="F35" s="215"/>
      <c r="G35" s="215"/>
      <c r="H35" s="215"/>
      <c r="I35" s="215"/>
      <c r="J35" s="215"/>
      <c r="K35" s="215"/>
    </row>
    <row r="36" spans="1:11" ht="25.15" customHeight="1">
      <c r="B36" s="312" t="s">
        <v>562</v>
      </c>
      <c r="C36" s="312"/>
      <c r="D36" s="312"/>
      <c r="E36" s="312"/>
      <c r="F36" s="312"/>
      <c r="G36" s="312"/>
      <c r="H36" s="312"/>
      <c r="I36" s="312"/>
      <c r="J36" s="312"/>
      <c r="K36" s="312"/>
    </row>
    <row r="37" spans="1:11" ht="20.100000000000001" customHeight="1">
      <c r="B37" s="220">
        <f>B8</f>
        <v>0</v>
      </c>
      <c r="C37" s="220">
        <f>B9</f>
        <v>0</v>
      </c>
      <c r="D37" s="220">
        <f>B10</f>
        <v>0</v>
      </c>
      <c r="E37" s="220">
        <f>B11</f>
        <v>0</v>
      </c>
      <c r="F37" s="220">
        <f>B12</f>
        <v>0</v>
      </c>
      <c r="G37" s="220">
        <f>B13</f>
        <v>0</v>
      </c>
      <c r="H37" s="220">
        <f>B14</f>
        <v>0</v>
      </c>
      <c r="I37" s="220">
        <f>B15</f>
        <v>0</v>
      </c>
      <c r="J37" s="220">
        <f>B16</f>
        <v>0</v>
      </c>
      <c r="K37" s="220">
        <f>B17</f>
        <v>0</v>
      </c>
    </row>
    <row r="38" spans="1:11" ht="20.100000000000001" customHeight="1">
      <c r="B38" s="219"/>
      <c r="C38" s="219"/>
      <c r="D38" s="219"/>
      <c r="E38" s="219"/>
      <c r="F38" s="219"/>
      <c r="G38" s="219"/>
      <c r="H38" s="219"/>
      <c r="I38" s="219"/>
      <c r="J38" s="219"/>
      <c r="K38" s="219"/>
    </row>
    <row r="39" spans="1:11" ht="20.100000000000001" customHeight="1">
      <c r="B39" s="219"/>
      <c r="C39" s="219"/>
      <c r="D39" s="219"/>
      <c r="E39" s="219"/>
      <c r="F39" s="219"/>
      <c r="G39" s="219"/>
      <c r="H39" s="219"/>
      <c r="I39" s="219"/>
      <c r="J39" s="219"/>
      <c r="K39" s="219"/>
    </row>
    <row r="40" spans="1:11" ht="20.100000000000001" customHeight="1">
      <c r="B40" s="219"/>
      <c r="C40" s="219"/>
      <c r="D40" s="219"/>
      <c r="E40" s="219"/>
      <c r="F40" s="219"/>
      <c r="G40" s="219"/>
      <c r="H40" s="219"/>
      <c r="I40" s="219"/>
      <c r="J40" s="219"/>
      <c r="K40" s="219"/>
    </row>
    <row r="41" spans="1:11" ht="20.100000000000001" customHeight="1">
      <c r="B41" s="219"/>
      <c r="C41" s="219"/>
      <c r="D41" s="219"/>
      <c r="E41" s="219"/>
      <c r="F41" s="219"/>
      <c r="G41" s="219"/>
      <c r="H41" s="219"/>
      <c r="I41" s="219"/>
      <c r="J41" s="219"/>
      <c r="K41" s="219"/>
    </row>
    <row r="42" spans="1:11" ht="20.100000000000001" customHeight="1">
      <c r="B42" s="219"/>
      <c r="C42" s="219"/>
      <c r="D42" s="219"/>
      <c r="E42" s="219"/>
      <c r="F42" s="219"/>
      <c r="G42" s="219"/>
      <c r="H42" s="219"/>
      <c r="I42" s="219"/>
      <c r="J42" s="219"/>
      <c r="K42" s="219"/>
    </row>
    <row r="43" spans="1:11" ht="20.100000000000001" customHeight="1">
      <c r="B43" s="219"/>
      <c r="C43" s="219"/>
      <c r="D43" s="219"/>
      <c r="E43" s="219"/>
      <c r="F43" s="219"/>
      <c r="G43" s="219"/>
      <c r="H43" s="219"/>
      <c r="I43" s="219"/>
      <c r="J43" s="219"/>
      <c r="K43" s="219"/>
    </row>
    <row r="44" spans="1:11" ht="20.100000000000001" customHeight="1">
      <c r="B44" s="219"/>
      <c r="C44" s="219"/>
      <c r="D44" s="219"/>
      <c r="E44" s="219"/>
      <c r="F44" s="219"/>
      <c r="G44" s="219"/>
      <c r="H44" s="219"/>
      <c r="I44" s="219"/>
      <c r="J44" s="219"/>
      <c r="K44" s="219"/>
    </row>
    <row r="45" spans="1:11" ht="20.100000000000001" customHeight="1">
      <c r="B45" s="219"/>
      <c r="C45" s="219"/>
      <c r="D45" s="219"/>
      <c r="E45" s="219"/>
      <c r="F45" s="219"/>
      <c r="G45" s="219"/>
      <c r="H45" s="219"/>
      <c r="I45" s="219"/>
      <c r="J45" s="219"/>
      <c r="K45" s="219"/>
    </row>
    <row r="46" spans="1:11" ht="20.100000000000001" customHeight="1">
      <c r="B46" s="219"/>
      <c r="C46" s="219"/>
      <c r="D46" s="219"/>
      <c r="E46" s="219"/>
      <c r="F46" s="219"/>
      <c r="G46" s="219"/>
      <c r="H46" s="219"/>
      <c r="I46" s="219"/>
      <c r="J46" s="219"/>
      <c r="K46" s="219"/>
    </row>
    <row r="47" spans="1:11" ht="10.5" customHeight="1">
      <c r="C47" s="60"/>
      <c r="D47" s="60"/>
      <c r="E47" s="60"/>
      <c r="F47" s="60"/>
      <c r="G47" s="145"/>
    </row>
    <row r="48" spans="1:11" ht="13.5" customHeight="1">
      <c r="B48" s="325" t="s">
        <v>1352</v>
      </c>
      <c r="C48" s="325"/>
      <c r="D48" s="325"/>
      <c r="E48" s="325"/>
      <c r="F48" s="325"/>
      <c r="G48" s="325"/>
      <c r="H48" s="325"/>
      <c r="I48" s="325"/>
      <c r="J48" s="325"/>
    </row>
    <row r="49" spans="2:17" ht="25.5" customHeight="1">
      <c r="B49" s="325"/>
      <c r="C49" s="325"/>
      <c r="D49" s="325"/>
      <c r="E49" s="325"/>
      <c r="F49" s="325"/>
      <c r="G49" s="325"/>
      <c r="H49" s="325"/>
      <c r="I49" s="325"/>
      <c r="J49" s="325"/>
    </row>
    <row r="50" spans="2:17" s="83" customFormat="1" ht="25.15" customHeight="1">
      <c r="B50" s="159" t="s">
        <v>542</v>
      </c>
      <c r="C50" s="332"/>
      <c r="D50" s="309"/>
      <c r="E50" s="307"/>
      <c r="F50" s="307"/>
      <c r="G50" s="308"/>
      <c r="H50" s="309"/>
      <c r="I50" s="308"/>
      <c r="J50" s="309"/>
      <c r="L50" s="89"/>
    </row>
    <row r="51" spans="2:17" s="83" customFormat="1" ht="25.15" customHeight="1">
      <c r="B51" s="166" t="s">
        <v>63</v>
      </c>
      <c r="C51" s="306"/>
      <c r="D51" s="306"/>
      <c r="E51" s="306"/>
      <c r="F51" s="306"/>
      <c r="G51" s="310"/>
      <c r="H51" s="311"/>
      <c r="I51" s="308"/>
      <c r="J51" s="309"/>
      <c r="L51" s="89"/>
    </row>
    <row r="52" spans="2:17" s="83" customFormat="1" ht="25.15" customHeight="1">
      <c r="B52" s="166" t="s">
        <v>543</v>
      </c>
      <c r="C52" s="306"/>
      <c r="D52" s="306"/>
      <c r="E52" s="306"/>
      <c r="F52" s="306"/>
      <c r="G52" s="310"/>
      <c r="H52" s="311"/>
      <c r="I52" s="308"/>
      <c r="J52" s="309"/>
      <c r="L52" s="89"/>
    </row>
    <row r="53" spans="2:17" s="83" customFormat="1" ht="25.15" customHeight="1">
      <c r="B53" s="166" t="s">
        <v>544</v>
      </c>
      <c r="C53" s="306"/>
      <c r="D53" s="306"/>
      <c r="E53" s="306"/>
      <c r="F53" s="306"/>
      <c r="G53" s="310"/>
      <c r="H53" s="311"/>
      <c r="I53" s="308"/>
      <c r="J53" s="309"/>
      <c r="L53" s="89"/>
    </row>
    <row r="54" spans="2:17" s="83" customFormat="1" ht="25.15" customHeight="1">
      <c r="B54" s="166" t="s">
        <v>545</v>
      </c>
      <c r="C54" s="306"/>
      <c r="D54" s="306"/>
      <c r="E54" s="306"/>
      <c r="F54" s="306"/>
      <c r="G54" s="310"/>
      <c r="H54" s="311"/>
      <c r="I54" s="308"/>
      <c r="J54" s="309"/>
      <c r="L54" s="89"/>
    </row>
    <row r="55" spans="2:17" s="83" customFormat="1" ht="25.15" customHeight="1">
      <c r="B55" s="166" t="s">
        <v>547</v>
      </c>
      <c r="C55" s="306"/>
      <c r="D55" s="306"/>
      <c r="E55" s="306"/>
      <c r="F55" s="306"/>
      <c r="G55" s="310"/>
      <c r="H55" s="311"/>
      <c r="I55" s="308"/>
      <c r="J55" s="309"/>
      <c r="L55" s="89"/>
    </row>
    <row r="56" spans="2:17" s="83" customFormat="1" ht="25.15" customHeight="1">
      <c r="B56" s="166" t="s">
        <v>546</v>
      </c>
      <c r="C56" s="306"/>
      <c r="D56" s="306"/>
      <c r="E56" s="306"/>
      <c r="F56" s="306"/>
      <c r="G56" s="310"/>
      <c r="H56" s="311"/>
      <c r="I56" s="308"/>
      <c r="J56" s="309"/>
      <c r="L56" s="89"/>
    </row>
    <row r="57" spans="2:17" s="83" customFormat="1" ht="25.15" customHeight="1">
      <c r="B57" s="166" t="s">
        <v>548</v>
      </c>
      <c r="C57" s="306"/>
      <c r="D57" s="306"/>
      <c r="E57" s="306"/>
      <c r="F57" s="306"/>
      <c r="G57" s="310"/>
      <c r="H57" s="311"/>
      <c r="I57" s="308"/>
      <c r="J57" s="309"/>
      <c r="L57" s="89"/>
    </row>
    <row r="58" spans="2:17" s="78" customFormat="1" ht="25.15" customHeight="1">
      <c r="B58" s="212" t="s">
        <v>64</v>
      </c>
      <c r="C58" s="306"/>
      <c r="D58" s="306"/>
      <c r="E58" s="306"/>
      <c r="F58" s="306"/>
      <c r="G58" s="310"/>
      <c r="H58" s="311"/>
      <c r="I58" s="308"/>
      <c r="J58" s="309"/>
      <c r="L58" s="77"/>
    </row>
    <row r="59" spans="2:17" s="78" customFormat="1" ht="25.15" customHeight="1">
      <c r="B59" s="212" t="s">
        <v>16</v>
      </c>
      <c r="C59" s="306"/>
      <c r="D59" s="306"/>
      <c r="E59" s="306"/>
      <c r="F59" s="306"/>
      <c r="G59" s="310"/>
      <c r="H59" s="311"/>
      <c r="I59" s="308"/>
      <c r="J59" s="309"/>
      <c r="L59" s="77"/>
    </row>
    <row r="60" spans="2:17" s="78" customFormat="1" ht="25.15" customHeight="1">
      <c r="B60" s="217" t="s">
        <v>556</v>
      </c>
      <c r="C60" s="306"/>
      <c r="D60" s="306"/>
      <c r="E60" s="306"/>
      <c r="F60" s="306"/>
      <c r="G60" s="310"/>
      <c r="H60" s="311"/>
      <c r="I60" s="308"/>
      <c r="J60" s="309"/>
      <c r="L60" s="77"/>
    </row>
    <row r="61" spans="2:17" ht="9.75" customHeight="1">
      <c r="B61" s="19"/>
      <c r="C61" s="19"/>
      <c r="D61" s="19"/>
      <c r="E61" s="19"/>
      <c r="F61" s="19"/>
      <c r="G61" s="19"/>
      <c r="L61" s="7"/>
    </row>
    <row r="62" spans="2:17" ht="60.75" customHeight="1">
      <c r="B62" s="326" t="s">
        <v>1388</v>
      </c>
      <c r="C62" s="326"/>
      <c r="D62" s="326"/>
      <c r="E62" s="326"/>
      <c r="F62" s="326"/>
      <c r="G62" s="326"/>
      <c r="H62" s="326"/>
      <c r="I62" s="326"/>
      <c r="J62" s="326"/>
      <c r="K62" s="7"/>
      <c r="L62" s="7"/>
      <c r="M62" s="7"/>
      <c r="N62" s="7"/>
      <c r="O62" s="7"/>
      <c r="P62" s="7"/>
      <c r="Q62" s="7"/>
    </row>
    <row r="63" spans="2:17" ht="8.25" customHeight="1">
      <c r="B63" s="11"/>
      <c r="C63" s="14"/>
      <c r="D63" s="7"/>
      <c r="E63" s="7"/>
      <c r="F63" s="7"/>
      <c r="G63" s="7"/>
      <c r="H63" s="7"/>
      <c r="I63" s="7"/>
      <c r="J63" s="7"/>
      <c r="K63" s="7"/>
      <c r="L63" s="7"/>
      <c r="M63" s="7"/>
      <c r="N63" s="7"/>
      <c r="O63" s="7"/>
      <c r="P63" s="7"/>
      <c r="Q63" s="7"/>
    </row>
    <row r="64" spans="2:17" ht="84" customHeight="1">
      <c r="B64" s="322" t="s">
        <v>1376</v>
      </c>
      <c r="C64" s="323"/>
      <c r="D64" s="323"/>
      <c r="E64" s="323"/>
      <c r="F64" s="323"/>
      <c r="G64" s="323"/>
      <c r="H64" s="323"/>
      <c r="I64" s="323"/>
      <c r="J64" s="324"/>
      <c r="K64" s="77"/>
      <c r="M64" s="7"/>
      <c r="N64" s="7"/>
      <c r="O64" s="7"/>
      <c r="P64" s="7"/>
      <c r="Q64" s="7"/>
    </row>
    <row r="65" spans="2:17" ht="15" customHeight="1">
      <c r="B65" s="29" t="s">
        <v>1345</v>
      </c>
      <c r="C65" s="14"/>
      <c r="D65" s="7"/>
      <c r="E65" s="7"/>
      <c r="F65" s="7"/>
      <c r="G65" s="7"/>
      <c r="H65" s="7"/>
      <c r="I65" s="7"/>
      <c r="J65" s="7"/>
      <c r="K65" s="7"/>
      <c r="M65" s="7"/>
      <c r="N65" s="7"/>
      <c r="O65" s="7"/>
      <c r="P65" s="7"/>
      <c r="Q65" s="7"/>
    </row>
    <row r="66" spans="2:17" ht="15" customHeight="1">
      <c r="B66" s="92" t="s">
        <v>1381</v>
      </c>
    </row>
  </sheetData>
  <mergeCells count="67">
    <mergeCell ref="I52:J52"/>
    <mergeCell ref="I53:J53"/>
    <mergeCell ref="I54:J54"/>
    <mergeCell ref="I55:J55"/>
    <mergeCell ref="I56:J56"/>
    <mergeCell ref="G57:H57"/>
    <mergeCell ref="G58:H58"/>
    <mergeCell ref="G59:H59"/>
    <mergeCell ref="G60:H60"/>
    <mergeCell ref="I57:J57"/>
    <mergeCell ref="I58:J58"/>
    <mergeCell ref="I59:J59"/>
    <mergeCell ref="I60:J60"/>
    <mergeCell ref="G52:H52"/>
    <mergeCell ref="G53:H53"/>
    <mergeCell ref="G54:H54"/>
    <mergeCell ref="G55:H55"/>
    <mergeCell ref="G56:H56"/>
    <mergeCell ref="C60:D60"/>
    <mergeCell ref="E52:F52"/>
    <mergeCell ref="E53:F53"/>
    <mergeCell ref="E54:F54"/>
    <mergeCell ref="E55:F55"/>
    <mergeCell ref="E56:F56"/>
    <mergeCell ref="E57:F57"/>
    <mergeCell ref="E58:F58"/>
    <mergeCell ref="E59:F59"/>
    <mergeCell ref="C52:D52"/>
    <mergeCell ref="C59:D59"/>
    <mergeCell ref="C53:D53"/>
    <mergeCell ref="C54:D54"/>
    <mergeCell ref="C56:D56"/>
    <mergeCell ref="E60:F60"/>
    <mergeCell ref="C57:D57"/>
    <mergeCell ref="K6:K7"/>
    <mergeCell ref="B24:K24"/>
    <mergeCell ref="B64:J64"/>
    <mergeCell ref="B48:J49"/>
    <mergeCell ref="B62:J62"/>
    <mergeCell ref="B30:K30"/>
    <mergeCell ref="J6:J7"/>
    <mergeCell ref="B21:F21"/>
    <mergeCell ref="B22:F22"/>
    <mergeCell ref="C58:D58"/>
    <mergeCell ref="B25:K25"/>
    <mergeCell ref="B27:K27"/>
    <mergeCell ref="C50:D50"/>
    <mergeCell ref="B28:K28"/>
    <mergeCell ref="B26:K26"/>
    <mergeCell ref="C55:D55"/>
    <mergeCell ref="B2:J2"/>
    <mergeCell ref="B5:J5"/>
    <mergeCell ref="B6:B7"/>
    <mergeCell ref="C6:D6"/>
    <mergeCell ref="E6:E7"/>
    <mergeCell ref="H6:I6"/>
    <mergeCell ref="F6:F7"/>
    <mergeCell ref="G6:G7"/>
    <mergeCell ref="B33:C33"/>
    <mergeCell ref="C51:D51"/>
    <mergeCell ref="E50:F50"/>
    <mergeCell ref="E51:F51"/>
    <mergeCell ref="I50:J50"/>
    <mergeCell ref="I51:J51"/>
    <mergeCell ref="G50:H50"/>
    <mergeCell ref="G51:H51"/>
    <mergeCell ref="B36:K36"/>
  </mergeCells>
  <phoneticPr fontId="2" type="noConversion"/>
  <dataValidations count="2">
    <dataValidation type="list" allowBlank="1" showInputMessage="1" showErrorMessage="1" sqref="E8:K17">
      <formula1>$M$1:$M$2</formula1>
    </dataValidation>
    <dataValidation type="list" allowBlank="1" showInputMessage="1" showErrorMessage="1" sqref="C34:K34">
      <formula1>$B$8:$B$17</formula1>
    </dataValidation>
  </dataValidations>
  <pageMargins left="0.39370078740157483" right="0.39370078740157483" top="0.39370078740157483" bottom="0.78740157480314965" header="0.51181102362204722" footer="0.51181102362204722"/>
  <pageSetup paperSize="9" scale="55" orientation="portrait" horizontalDpi="1200" verticalDpi="1200" r:id="rId1"/>
  <headerFooter alignWithMargins="0">
    <oddHeader>&amp;R&amp;8QF-QP-QA-IFA-01-13_rev4_15/04/20</oddHeader>
    <oddFooter>&amp;L&amp;8TÜV HELLAS (TÜV NORD) S.A.&amp;10
&amp;8www.tuvhellas.gr&amp;C&amp;G&amp;R&amp;8p. &amp;P/&amp;N</oddFooter>
  </headerFooter>
  <rowBreaks count="1" manualBreakCount="1">
    <brk id="61" max="10" man="1"/>
  </rowBreaks>
  <colBreaks count="1" manualBreakCount="1">
    <brk id="11"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'Country ISO codes'!$B$2:$B$251</xm:f>
          </x14:formula1>
          <xm:sqref>B38:K46</xm:sqref>
        </x14:dataValidation>
        <x14:dataValidation type="list" allowBlank="1" showInputMessage="1" showErrorMessage="1">
          <x14:formula1>
            <xm:f>'Products list'!$B$3:$B$457</xm:f>
          </x14:formula1>
          <xm:sqref>B8:B17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90"/>
  <sheetViews>
    <sheetView view="pageBreakPreview" topLeftCell="A76" zoomScale="115" zoomScaleNormal="110" zoomScaleSheetLayoutView="115" workbookViewId="0">
      <selection activeCell="B85" sqref="B85:E85"/>
    </sheetView>
  </sheetViews>
  <sheetFormatPr defaultRowHeight="18" customHeight="1"/>
  <cols>
    <col min="1" max="1" width="5.42578125" customWidth="1"/>
    <col min="2" max="2" width="23" customWidth="1"/>
    <col min="3" max="4" width="28.7109375" customWidth="1"/>
    <col min="5" max="5" width="24.7109375" customWidth="1"/>
    <col min="7" max="7" width="8.7109375" customWidth="1"/>
  </cols>
  <sheetData>
    <row r="1" spans="1:7" ht="21" customHeight="1">
      <c r="A1" s="229" t="s">
        <v>78</v>
      </c>
      <c r="B1" s="86"/>
      <c r="C1" s="86"/>
      <c r="D1" s="86"/>
      <c r="E1" s="86"/>
      <c r="G1" s="104" t="s">
        <v>82</v>
      </c>
    </row>
    <row r="2" spans="1:7" ht="12.75">
      <c r="A2" s="283"/>
      <c r="B2" s="344"/>
      <c r="C2" s="344"/>
      <c r="D2" s="344"/>
      <c r="E2" s="344"/>
      <c r="G2" s="104"/>
    </row>
    <row r="3" spans="1:7" ht="15.75">
      <c r="A3" s="249" t="s">
        <v>26</v>
      </c>
      <c r="B3" s="250" t="s">
        <v>1340</v>
      </c>
      <c r="C3" s="251"/>
      <c r="D3" s="251"/>
      <c r="E3" s="252"/>
    </row>
    <row r="4" spans="1:7" ht="15.75">
      <c r="A4" s="17"/>
      <c r="B4" s="69"/>
      <c r="C4" s="69"/>
    </row>
    <row r="5" spans="1:7" ht="27" customHeight="1">
      <c r="A5" s="70" t="s">
        <v>17</v>
      </c>
      <c r="B5" s="334" t="s">
        <v>52</v>
      </c>
      <c r="C5" s="334"/>
      <c r="D5" s="334"/>
      <c r="E5" s="334"/>
    </row>
    <row r="6" spans="1:7" ht="12.75">
      <c r="A6" s="65"/>
      <c r="B6" s="69"/>
      <c r="C6" s="69"/>
    </row>
    <row r="7" spans="1:7" s="156" customFormat="1" ht="38.25" customHeight="1">
      <c r="B7" s="165" t="s">
        <v>68</v>
      </c>
      <c r="C7" s="165" t="s">
        <v>69</v>
      </c>
      <c r="D7" s="96" t="s">
        <v>1274</v>
      </c>
      <c r="E7" s="96" t="s">
        <v>70</v>
      </c>
    </row>
    <row r="8" spans="1:7" s="78" customFormat="1" ht="20.100000000000001" customHeight="1">
      <c r="A8" s="70"/>
      <c r="B8" s="164" t="s">
        <v>18</v>
      </c>
      <c r="C8" s="189"/>
      <c r="D8" s="189"/>
      <c r="E8" s="189"/>
    </row>
    <row r="9" spans="1:7" s="78" customFormat="1" ht="20.100000000000001" customHeight="1">
      <c r="A9" s="70"/>
      <c r="B9" s="164" t="s">
        <v>19</v>
      </c>
      <c r="C9" s="189"/>
      <c r="D9" s="189"/>
      <c r="E9" s="189"/>
    </row>
    <row r="10" spans="1:7" s="78" customFormat="1" ht="20.100000000000001" customHeight="1">
      <c r="A10" s="70"/>
      <c r="B10" s="164" t="s">
        <v>20</v>
      </c>
      <c r="C10" s="189"/>
      <c r="D10" s="189"/>
      <c r="E10" s="189"/>
    </row>
    <row r="11" spans="1:7" ht="51" customHeight="1">
      <c r="B11" s="165" t="s">
        <v>1353</v>
      </c>
      <c r="C11" s="165" t="s">
        <v>69</v>
      </c>
      <c r="D11" s="96" t="s">
        <v>71</v>
      </c>
      <c r="E11" s="96" t="s">
        <v>70</v>
      </c>
    </row>
    <row r="12" spans="1:7" ht="20.100000000000001" customHeight="1">
      <c r="A12" s="70"/>
      <c r="B12" s="164" t="s">
        <v>21</v>
      </c>
      <c r="C12" s="189"/>
      <c r="D12" s="189"/>
      <c r="E12" s="189"/>
    </row>
    <row r="13" spans="1:7" ht="20.100000000000001" customHeight="1">
      <c r="B13" s="164" t="s">
        <v>22</v>
      </c>
      <c r="C13" s="189"/>
      <c r="D13" s="189"/>
      <c r="E13" s="189"/>
    </row>
    <row r="14" spans="1:7" ht="12.75">
      <c r="A14" s="13"/>
      <c r="B14" s="69"/>
      <c r="C14" s="69"/>
    </row>
    <row r="15" spans="1:7" ht="30" customHeight="1">
      <c r="A15" s="70" t="s">
        <v>17</v>
      </c>
      <c r="B15" s="338" t="s">
        <v>81</v>
      </c>
      <c r="C15" s="338"/>
      <c r="D15" s="338"/>
      <c r="E15" s="338"/>
    </row>
    <row r="16" spans="1:7" ht="30" customHeight="1">
      <c r="B16" s="103" t="s">
        <v>79</v>
      </c>
      <c r="C16" s="190"/>
      <c r="D16" s="345" t="s">
        <v>1085</v>
      </c>
      <c r="E16" s="161"/>
    </row>
    <row r="17" spans="1:5" ht="30" customHeight="1">
      <c r="B17" s="103" t="s">
        <v>80</v>
      </c>
      <c r="C17" s="190"/>
      <c r="D17" s="345"/>
      <c r="E17" s="161"/>
    </row>
    <row r="18" spans="1:5" ht="12.75">
      <c r="A18" s="13"/>
      <c r="B18" s="69"/>
      <c r="C18" s="69"/>
    </row>
    <row r="19" spans="1:5" ht="30" customHeight="1">
      <c r="A19" s="70" t="s">
        <v>17</v>
      </c>
      <c r="B19" s="338" t="s">
        <v>1086</v>
      </c>
      <c r="C19" s="338"/>
      <c r="D19" s="338"/>
      <c r="E19" s="338"/>
    </row>
    <row r="20" spans="1:5" ht="12.75">
      <c r="A20" s="13"/>
      <c r="B20" s="69"/>
      <c r="C20" s="69"/>
    </row>
    <row r="21" spans="1:5" ht="30" customHeight="1">
      <c r="A21" s="13"/>
      <c r="B21" s="103" t="s">
        <v>1087</v>
      </c>
      <c r="C21" s="190"/>
      <c r="D21" s="190"/>
      <c r="E21" s="190"/>
    </row>
    <row r="22" spans="1:5" ht="30" customHeight="1">
      <c r="A22" s="13"/>
      <c r="B22" s="103" t="s">
        <v>1354</v>
      </c>
      <c r="C22" s="190"/>
      <c r="D22" s="190"/>
      <c r="E22" s="190"/>
    </row>
    <row r="23" spans="1:5" ht="30" customHeight="1">
      <c r="A23" s="13"/>
      <c r="B23" s="103" t="s">
        <v>1088</v>
      </c>
      <c r="C23" s="190"/>
      <c r="D23" s="190"/>
      <c r="E23" s="190"/>
    </row>
    <row r="24" spans="1:5" ht="12.75">
      <c r="A24" s="13"/>
      <c r="B24" s="69"/>
      <c r="C24" s="69"/>
    </row>
    <row r="25" spans="1:5" ht="28.5" customHeight="1">
      <c r="A25" s="253" t="s">
        <v>62</v>
      </c>
      <c r="B25" s="336" t="s">
        <v>1355</v>
      </c>
      <c r="C25" s="336"/>
      <c r="D25" s="336"/>
      <c r="E25" s="336"/>
    </row>
    <row r="26" spans="1:5" ht="12.75">
      <c r="A26" s="13"/>
      <c r="B26" s="69"/>
      <c r="C26" s="69"/>
    </row>
    <row r="27" spans="1:5" ht="24" customHeight="1">
      <c r="A27" s="70" t="s">
        <v>17</v>
      </c>
      <c r="B27" s="338" t="s">
        <v>1081</v>
      </c>
      <c r="C27" s="342"/>
      <c r="D27" s="342"/>
      <c r="E27" s="342"/>
    </row>
    <row r="28" spans="1:5" ht="12.75">
      <c r="A28" s="98"/>
      <c r="B28" s="161"/>
      <c r="C28" s="162"/>
      <c r="D28" s="162"/>
      <c r="E28" s="162"/>
    </row>
    <row r="29" spans="1:5" ht="54.95" customHeight="1">
      <c r="A29" s="98"/>
      <c r="B29" s="99" t="s">
        <v>72</v>
      </c>
      <c r="C29" s="343"/>
      <c r="D29" s="343"/>
      <c r="E29" s="343"/>
    </row>
    <row r="30" spans="1:5" ht="54.95" customHeight="1">
      <c r="A30" s="13"/>
      <c r="B30" s="99" t="s">
        <v>73</v>
      </c>
      <c r="C30" s="335"/>
      <c r="D30" s="335"/>
      <c r="E30" s="335"/>
    </row>
    <row r="31" spans="1:5" ht="54.95" customHeight="1">
      <c r="A31" s="13"/>
      <c r="B31" s="99" t="s">
        <v>74</v>
      </c>
      <c r="C31" s="335"/>
      <c r="D31" s="335"/>
      <c r="E31" s="335"/>
    </row>
    <row r="32" spans="1:5" ht="12.75">
      <c r="A32" s="13"/>
      <c r="B32" s="69"/>
      <c r="C32" s="69"/>
    </row>
    <row r="33" spans="1:5" ht="24" customHeight="1">
      <c r="A33" s="70" t="s">
        <v>17</v>
      </c>
      <c r="B33" s="338" t="s">
        <v>1356</v>
      </c>
      <c r="C33" s="342"/>
      <c r="D33" s="342"/>
      <c r="E33" s="342"/>
    </row>
    <row r="34" spans="1:5" ht="12.75">
      <c r="A34" s="95"/>
      <c r="B34" s="95"/>
      <c r="C34" s="95"/>
      <c r="D34" s="95"/>
      <c r="E34" s="95"/>
    </row>
    <row r="35" spans="1:5" ht="54.95" customHeight="1">
      <c r="A35" s="95"/>
      <c r="B35" s="99" t="s">
        <v>72</v>
      </c>
      <c r="C35" s="343"/>
      <c r="D35" s="343"/>
      <c r="E35" s="343"/>
    </row>
    <row r="36" spans="1:5" ht="60" customHeight="1">
      <c r="A36" s="95"/>
      <c r="B36" s="99" t="s">
        <v>75</v>
      </c>
      <c r="C36" s="335"/>
      <c r="D36" s="335"/>
      <c r="E36" s="335"/>
    </row>
    <row r="37" spans="1:5" ht="54.95" customHeight="1">
      <c r="A37" s="95"/>
      <c r="B37" s="99" t="s">
        <v>74</v>
      </c>
      <c r="C37" s="335"/>
      <c r="D37" s="335"/>
      <c r="E37" s="335"/>
    </row>
    <row r="38" spans="1:5" ht="12.75">
      <c r="A38" s="95"/>
      <c r="B38" s="95"/>
      <c r="C38" s="95"/>
      <c r="D38" s="95"/>
      <c r="E38" s="95"/>
    </row>
    <row r="39" spans="1:5" ht="28.5" customHeight="1">
      <c r="A39" s="253" t="s">
        <v>76</v>
      </c>
      <c r="B39" s="336" t="s">
        <v>77</v>
      </c>
      <c r="C39" s="336"/>
      <c r="D39" s="336"/>
      <c r="E39" s="336"/>
    </row>
    <row r="40" spans="1:5" ht="15">
      <c r="A40" s="23"/>
      <c r="B40" s="59"/>
      <c r="C40" s="157"/>
      <c r="D40" s="157"/>
      <c r="E40" s="157"/>
    </row>
    <row r="41" spans="1:5" ht="16.899999999999999" customHeight="1">
      <c r="A41" s="64"/>
      <c r="B41" s="100" t="s">
        <v>550</v>
      </c>
      <c r="C41" s="339" t="s">
        <v>562</v>
      </c>
      <c r="D41" s="340"/>
      <c r="E41" s="341"/>
    </row>
    <row r="42" spans="1:5" ht="16.899999999999999" customHeight="1">
      <c r="A42" s="64"/>
      <c r="B42" s="218"/>
      <c r="C42" s="191"/>
      <c r="D42" s="191"/>
      <c r="E42" s="191"/>
    </row>
    <row r="43" spans="1:5" ht="16.899999999999999" customHeight="1">
      <c r="A43" s="64"/>
      <c r="B43" s="218"/>
      <c r="C43" s="191"/>
      <c r="D43" s="191"/>
      <c r="E43" s="191"/>
    </row>
    <row r="44" spans="1:5" ht="16.899999999999999" customHeight="1">
      <c r="A44" s="64"/>
      <c r="B44" s="218"/>
      <c r="C44" s="191"/>
      <c r="D44" s="191"/>
      <c r="E44" s="191"/>
    </row>
    <row r="45" spans="1:5" ht="16.899999999999999" customHeight="1">
      <c r="A45" s="64"/>
      <c r="B45" s="218"/>
      <c r="C45" s="191"/>
      <c r="D45" s="191"/>
      <c r="E45" s="191"/>
    </row>
    <row r="46" spans="1:5" ht="16.899999999999999" customHeight="1">
      <c r="A46" s="64"/>
      <c r="B46" s="218"/>
      <c r="C46" s="191"/>
      <c r="D46" s="191"/>
      <c r="E46" s="191"/>
    </row>
    <row r="47" spans="1:5" ht="12.75">
      <c r="A47" s="64"/>
      <c r="B47" s="59"/>
      <c r="C47" s="157"/>
      <c r="D47" s="157"/>
      <c r="E47" s="157"/>
    </row>
    <row r="48" spans="1:5" ht="54.75" customHeight="1">
      <c r="A48" s="70" t="s">
        <v>17</v>
      </c>
      <c r="B48" s="334" t="s">
        <v>1389</v>
      </c>
      <c r="C48" s="334"/>
      <c r="D48" s="334"/>
      <c r="E48" s="334"/>
    </row>
    <row r="49" spans="1:5" ht="12.75" customHeight="1">
      <c r="A49" s="337"/>
      <c r="B49" s="337"/>
      <c r="C49" s="337"/>
      <c r="D49" s="337"/>
      <c r="E49" s="337"/>
    </row>
    <row r="50" spans="1:5" s="78" customFormat="1" ht="25.15" customHeight="1">
      <c r="A50" s="209"/>
      <c r="B50" s="166" t="s">
        <v>565</v>
      </c>
      <c r="C50" s="172"/>
      <c r="D50" s="172"/>
      <c r="E50" s="173"/>
    </row>
    <row r="51" spans="1:5" s="78" customFormat="1" ht="25.15" customHeight="1">
      <c r="A51" s="209"/>
      <c r="B51" s="166" t="s">
        <v>63</v>
      </c>
      <c r="C51" s="172"/>
      <c r="D51" s="172"/>
      <c r="E51" s="173"/>
    </row>
    <row r="52" spans="1:5" s="78" customFormat="1" ht="25.15" customHeight="1">
      <c r="A52" s="209"/>
      <c r="B52" s="166" t="s">
        <v>543</v>
      </c>
      <c r="C52" s="172"/>
      <c r="D52" s="172"/>
      <c r="E52" s="173"/>
    </row>
    <row r="53" spans="1:5" s="78" customFormat="1" ht="25.15" customHeight="1">
      <c r="A53" s="209"/>
      <c r="B53" s="166" t="s">
        <v>544</v>
      </c>
      <c r="C53" s="172"/>
      <c r="D53" s="172"/>
      <c r="E53" s="173"/>
    </row>
    <row r="54" spans="1:5" s="78" customFormat="1" ht="25.15" customHeight="1">
      <c r="A54" s="209"/>
      <c r="B54" s="166" t="s">
        <v>545</v>
      </c>
      <c r="C54" s="172"/>
      <c r="D54" s="172"/>
      <c r="E54" s="173"/>
    </row>
    <row r="55" spans="1:5" s="78" customFormat="1" ht="25.15" customHeight="1">
      <c r="A55" s="209"/>
      <c r="B55" s="166" t="s">
        <v>547</v>
      </c>
      <c r="C55" s="172"/>
      <c r="D55" s="172"/>
      <c r="E55" s="173"/>
    </row>
    <row r="56" spans="1:5" s="78" customFormat="1" ht="25.15" customHeight="1">
      <c r="A56" s="209"/>
      <c r="B56" s="166" t="s">
        <v>546</v>
      </c>
      <c r="C56" s="172"/>
      <c r="D56" s="172"/>
      <c r="E56" s="173"/>
    </row>
    <row r="57" spans="1:5" s="78" customFormat="1" ht="25.15" customHeight="1">
      <c r="A57" s="209"/>
      <c r="B57" s="166" t="s">
        <v>548</v>
      </c>
      <c r="C57" s="172"/>
      <c r="D57" s="172"/>
      <c r="E57" s="173"/>
    </row>
    <row r="58" spans="1:5" s="78" customFormat="1" ht="25.15" customHeight="1">
      <c r="A58" s="209"/>
      <c r="B58" s="248" t="s">
        <v>1084</v>
      </c>
      <c r="C58" s="172"/>
      <c r="D58" s="172"/>
      <c r="E58" s="173"/>
    </row>
    <row r="59" spans="1:5" s="78" customFormat="1" ht="25.15" customHeight="1">
      <c r="A59" s="209"/>
      <c r="B59" s="166" t="s">
        <v>5</v>
      </c>
      <c r="C59" s="172"/>
      <c r="D59" s="172"/>
      <c r="E59" s="172"/>
    </row>
    <row r="60" spans="1:5" ht="12.75">
      <c r="A60" s="160"/>
      <c r="C60" s="18"/>
      <c r="D60" s="18"/>
      <c r="E60" s="18"/>
    </row>
    <row r="61" spans="1:5" ht="53.25" customHeight="1">
      <c r="A61" s="70" t="s">
        <v>17</v>
      </c>
      <c r="B61" s="334" t="s">
        <v>1357</v>
      </c>
      <c r="C61" s="334"/>
      <c r="D61" s="334"/>
      <c r="E61" s="334"/>
    </row>
    <row r="62" spans="1:5" ht="25.15" customHeight="1">
      <c r="A62" s="160"/>
      <c r="B62" s="166" t="s">
        <v>542</v>
      </c>
      <c r="C62" s="192"/>
      <c r="D62" s="192"/>
      <c r="E62" s="192"/>
    </row>
    <row r="63" spans="1:5" ht="25.15" customHeight="1">
      <c r="A63" s="160"/>
      <c r="B63" s="166" t="s">
        <v>63</v>
      </c>
      <c r="C63" s="192"/>
      <c r="D63" s="192"/>
      <c r="E63" s="192"/>
    </row>
    <row r="64" spans="1:5" ht="25.15" customHeight="1">
      <c r="A64" s="160"/>
      <c r="B64" s="166" t="s">
        <v>543</v>
      </c>
      <c r="C64" s="192"/>
      <c r="D64" s="192"/>
      <c r="E64" s="192"/>
    </row>
    <row r="65" spans="1:7" ht="25.15" customHeight="1">
      <c r="A65" s="160"/>
      <c r="B65" s="166" t="s">
        <v>544</v>
      </c>
      <c r="C65" s="192"/>
      <c r="D65" s="192"/>
      <c r="E65" s="192"/>
    </row>
    <row r="66" spans="1:7" ht="25.15" customHeight="1">
      <c r="A66" s="160"/>
      <c r="B66" s="166" t="s">
        <v>545</v>
      </c>
      <c r="C66" s="192"/>
      <c r="D66" s="192"/>
      <c r="E66" s="192"/>
    </row>
    <row r="67" spans="1:7" ht="25.15" customHeight="1">
      <c r="A67" s="160"/>
      <c r="B67" s="166" t="s">
        <v>547</v>
      </c>
      <c r="C67" s="192"/>
      <c r="D67" s="192"/>
      <c r="E67" s="192"/>
    </row>
    <row r="68" spans="1:7" ht="25.15" customHeight="1">
      <c r="A68" s="160"/>
      <c r="B68" s="166" t="s">
        <v>546</v>
      </c>
      <c r="C68" s="192"/>
      <c r="D68" s="192"/>
      <c r="E68" s="192"/>
    </row>
    <row r="69" spans="1:7" ht="25.15" customHeight="1">
      <c r="A69" s="160"/>
      <c r="B69" s="166" t="s">
        <v>548</v>
      </c>
      <c r="C69" s="192"/>
      <c r="D69" s="192"/>
      <c r="E69" s="192"/>
    </row>
    <row r="70" spans="1:7" ht="25.15" customHeight="1">
      <c r="A70" s="160"/>
      <c r="B70" s="248" t="s">
        <v>1084</v>
      </c>
      <c r="C70" s="192"/>
      <c r="D70" s="192"/>
      <c r="E70" s="192"/>
    </row>
    <row r="71" spans="1:7" ht="25.15" customHeight="1">
      <c r="A71" s="160"/>
      <c r="B71" s="166" t="s">
        <v>16</v>
      </c>
      <c r="C71" s="192"/>
      <c r="D71" s="192"/>
      <c r="E71" s="192"/>
    </row>
    <row r="72" spans="1:7" ht="12.75">
      <c r="A72" s="338"/>
      <c r="B72" s="338"/>
      <c r="C72" s="338"/>
      <c r="D72" s="338"/>
      <c r="E72" s="338"/>
    </row>
    <row r="73" spans="1:7" ht="30" customHeight="1">
      <c r="A73" s="70" t="s">
        <v>17</v>
      </c>
      <c r="B73" s="334" t="s">
        <v>1358</v>
      </c>
      <c r="C73" s="334"/>
      <c r="D73" s="334"/>
      <c r="E73" s="334"/>
    </row>
    <row r="74" spans="1:7" ht="12.75">
      <c r="A74" s="160"/>
      <c r="B74" s="102"/>
      <c r="C74" s="102"/>
      <c r="D74" s="102"/>
      <c r="E74" s="102"/>
    </row>
    <row r="75" spans="1:7" ht="54.6" customHeight="1">
      <c r="A75" s="160"/>
      <c r="B75" s="96" t="s">
        <v>83</v>
      </c>
      <c r="C75" s="96" t="s">
        <v>1092</v>
      </c>
      <c r="D75" s="96" t="s">
        <v>1091</v>
      </c>
      <c r="E75" s="96" t="s">
        <v>1304</v>
      </c>
    </row>
    <row r="76" spans="1:7" ht="20.100000000000001" customHeight="1">
      <c r="A76" s="6"/>
      <c r="B76" s="192"/>
      <c r="C76" s="296"/>
      <c r="D76" s="192"/>
      <c r="E76" s="247"/>
      <c r="G76" s="109" t="s">
        <v>1307</v>
      </c>
    </row>
    <row r="77" spans="1:7" ht="20.100000000000001" customHeight="1">
      <c r="A77" s="6"/>
      <c r="B77" s="192"/>
      <c r="C77" s="257"/>
      <c r="D77" s="192"/>
      <c r="E77" s="247"/>
      <c r="G77" s="109" t="s">
        <v>1082</v>
      </c>
    </row>
    <row r="78" spans="1:7" ht="20.100000000000001" customHeight="1">
      <c r="A78" s="6"/>
      <c r="B78" s="192"/>
      <c r="C78" s="257"/>
      <c r="D78" s="192"/>
      <c r="E78" s="247"/>
      <c r="G78" s="109" t="s">
        <v>1083</v>
      </c>
    </row>
    <row r="79" spans="1:7" ht="20.100000000000001" customHeight="1">
      <c r="A79" s="6"/>
      <c r="B79" s="192"/>
      <c r="C79" s="257"/>
      <c r="D79" s="192"/>
      <c r="E79" s="247"/>
      <c r="G79" s="109" t="s">
        <v>21</v>
      </c>
    </row>
    <row r="80" spans="1:7" ht="20.100000000000001" customHeight="1">
      <c r="A80" s="6"/>
      <c r="B80" s="192"/>
      <c r="C80" s="257"/>
      <c r="D80" s="192"/>
      <c r="E80" s="247"/>
      <c r="G80" s="109" t="s">
        <v>84</v>
      </c>
    </row>
    <row r="81" spans="1:17" ht="20.100000000000001" customHeight="1">
      <c r="A81" s="6"/>
      <c r="B81" s="192"/>
      <c r="C81" s="257"/>
      <c r="D81" s="192"/>
      <c r="E81" s="247"/>
    </row>
    <row r="82" spans="1:17" ht="20.100000000000001" customHeight="1">
      <c r="A82" s="6"/>
      <c r="B82" s="192"/>
      <c r="C82" s="257"/>
      <c r="D82" s="192"/>
      <c r="E82" s="247"/>
    </row>
    <row r="83" spans="1:17" ht="20.100000000000001" customHeight="1">
      <c r="A83" s="6"/>
      <c r="B83" s="285" t="s">
        <v>1305</v>
      </c>
      <c r="C83" s="6"/>
      <c r="D83" s="6"/>
      <c r="E83" s="6"/>
    </row>
    <row r="84" spans="1:17" ht="20.100000000000001" customHeight="1">
      <c r="A84" s="6"/>
      <c r="B84" s="284" t="s">
        <v>1306</v>
      </c>
      <c r="C84" s="6"/>
      <c r="D84" s="6"/>
      <c r="E84" s="6"/>
    </row>
    <row r="85" spans="1:17" ht="60.75" customHeight="1">
      <c r="B85" s="326" t="s">
        <v>1388</v>
      </c>
      <c r="C85" s="326"/>
      <c r="D85" s="326"/>
      <c r="E85" s="326"/>
      <c r="F85" s="297"/>
      <c r="G85" s="297"/>
      <c r="H85" s="297"/>
      <c r="I85" s="297"/>
      <c r="J85" s="297"/>
      <c r="K85" s="7"/>
      <c r="L85" s="7"/>
      <c r="M85" s="7"/>
      <c r="N85" s="7"/>
      <c r="O85" s="7"/>
      <c r="P85" s="7"/>
      <c r="Q85" s="7"/>
    </row>
    <row r="86" spans="1:17" ht="8.25" customHeight="1">
      <c r="B86" s="11"/>
      <c r="C86" s="15"/>
      <c r="D86" s="14"/>
      <c r="E86" s="7"/>
      <c r="F86" s="110"/>
      <c r="G86" s="110"/>
      <c r="H86" s="110"/>
      <c r="I86" s="110"/>
      <c r="J86" s="110"/>
      <c r="K86" s="7"/>
      <c r="L86" s="7"/>
      <c r="M86" s="7"/>
      <c r="N86" s="7"/>
      <c r="O86" s="7"/>
      <c r="P86" s="7"/>
      <c r="Q86" s="7"/>
    </row>
    <row r="87" spans="1:17" ht="72.599999999999994" customHeight="1">
      <c r="B87" s="322" t="s">
        <v>1376</v>
      </c>
      <c r="C87" s="323"/>
      <c r="D87" s="323"/>
      <c r="E87" s="323"/>
      <c r="F87" s="110"/>
      <c r="G87" s="110"/>
      <c r="H87" s="110"/>
      <c r="I87" s="110"/>
      <c r="J87" s="110"/>
      <c r="K87" s="7"/>
      <c r="M87" s="7"/>
      <c r="N87" s="7"/>
      <c r="O87" s="7"/>
      <c r="P87" s="7"/>
      <c r="Q87" s="7"/>
    </row>
    <row r="88" spans="1:17" ht="15" customHeight="1">
      <c r="B88" s="29" t="s">
        <v>1345</v>
      </c>
      <c r="C88" s="14"/>
      <c r="D88" s="14"/>
      <c r="E88" s="7"/>
      <c r="F88" s="7"/>
      <c r="G88" s="7"/>
      <c r="H88" s="7"/>
      <c r="I88" s="7"/>
      <c r="J88" s="7"/>
      <c r="K88" s="7"/>
      <c r="M88" s="7"/>
      <c r="N88" s="7"/>
      <c r="O88" s="7"/>
      <c r="P88" s="7"/>
      <c r="Q88" s="7"/>
    </row>
    <row r="89" spans="1:17" ht="15" customHeight="1">
      <c r="B89" s="92" t="s">
        <v>1380</v>
      </c>
      <c r="C89" s="6"/>
    </row>
    <row r="90" spans="1:17" ht="20.100000000000001" customHeight="1">
      <c r="A90" s="105"/>
      <c r="B90" s="107"/>
      <c r="C90" s="108"/>
      <c r="D90" s="108"/>
      <c r="E90" s="106"/>
    </row>
  </sheetData>
  <mergeCells count="23">
    <mergeCell ref="C36:E36"/>
    <mergeCell ref="B33:E33"/>
    <mergeCell ref="C35:E35"/>
    <mergeCell ref="B2:E2"/>
    <mergeCell ref="B85:E85"/>
    <mergeCell ref="B15:E15"/>
    <mergeCell ref="B5:E5"/>
    <mergeCell ref="B25:E25"/>
    <mergeCell ref="D16:D17"/>
    <mergeCell ref="B19:E19"/>
    <mergeCell ref="C29:E29"/>
    <mergeCell ref="C30:E30"/>
    <mergeCell ref="C31:E31"/>
    <mergeCell ref="B27:E27"/>
    <mergeCell ref="B87:E87"/>
    <mergeCell ref="B48:E48"/>
    <mergeCell ref="B73:E73"/>
    <mergeCell ref="C37:E37"/>
    <mergeCell ref="B39:E39"/>
    <mergeCell ref="A49:E49"/>
    <mergeCell ref="A72:E72"/>
    <mergeCell ref="B61:E61"/>
    <mergeCell ref="C41:E41"/>
  </mergeCells>
  <dataValidations disablePrompts="1" count="3">
    <dataValidation type="list" allowBlank="1" showInputMessage="1" showErrorMessage="1" sqref="C16:C17">
      <formula1>$G$1:$G$2</formula1>
    </dataValidation>
    <dataValidation type="list" allowBlank="1" showInputMessage="1" showErrorMessage="1" sqref="B86 B76:B82">
      <formula1>$G$76:$G$80</formula1>
    </dataValidation>
    <dataValidation type="list" allowBlank="1" showInputMessage="1" showErrorMessage="1" sqref="B42:B46 C76:C82">
      <formula1>$C$8:$C$10</formula1>
    </dataValidation>
  </dataValidations>
  <pageMargins left="0.7" right="0.7" top="0.75" bottom="0.75" header="0.3" footer="0.3"/>
  <pageSetup paperSize="9" scale="64" orientation="portrait" horizontalDpi="4294967293" verticalDpi="4294967293" r:id="rId1"/>
  <headerFooter>
    <oddHeader>&amp;R&amp;8QF-QP-QA-IFA-01-13_rev4_15/04/20</oddHeader>
    <oddFooter>&amp;L&amp;8TÜV HELLAS (TÜV NORD) S.A.
www.tuvhellas.gr&amp;C&amp;G&amp;R&amp;8p. &amp;P/&amp;N</oddFooter>
  </headerFooter>
  <rowBreaks count="2" manualBreakCount="2">
    <brk id="38" max="4" man="1"/>
    <brk id="84" max="4" man="1"/>
  </rowBreaks>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'Country ISO codes'!$B$2:$B$251</xm:f>
          </x14:formula1>
          <xm:sqref>C42:E46</xm:sqref>
        </x14:dataValidation>
        <x14:dataValidation type="list" allowBlank="1" showInputMessage="1" showErrorMessage="1">
          <x14:formula1>
            <xm:f>'Products list'!$E$3:$E$110</xm:f>
          </x14:formula1>
          <xm:sqref>C8:C10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551"/>
  <sheetViews>
    <sheetView view="pageBreakPreview" zoomScale="115" zoomScaleNormal="100" zoomScaleSheetLayoutView="115" workbookViewId="0">
      <selection activeCell="A136" sqref="A136:F136"/>
    </sheetView>
  </sheetViews>
  <sheetFormatPr defaultColWidth="21.7109375" defaultRowHeight="12.75"/>
  <cols>
    <col min="1" max="1" width="21.7109375" style="31"/>
    <col min="2" max="2" width="22.7109375" style="31" customWidth="1"/>
    <col min="3" max="3" width="23.5703125" style="31" customWidth="1"/>
    <col min="4" max="5" width="21.7109375" style="31" customWidth="1"/>
    <col min="6" max="6" width="38.28515625" style="31" bestFit="1" customWidth="1"/>
    <col min="7" max="9" width="13.85546875" style="31" customWidth="1"/>
    <col min="10" max="10" width="19.7109375" style="31" customWidth="1"/>
    <col min="11" max="11" width="25.28515625" style="31" customWidth="1"/>
    <col min="12" max="12" width="13.28515625" style="31" customWidth="1"/>
    <col min="13" max="13" width="13.140625" style="31" customWidth="1"/>
    <col min="14" max="14" width="16.140625" style="31" customWidth="1"/>
    <col min="15" max="16" width="18.7109375" style="31" customWidth="1"/>
    <col min="17" max="17" width="15.5703125" style="31" customWidth="1"/>
    <col min="18" max="19" width="16" style="31" customWidth="1"/>
    <col min="20" max="20" width="17.42578125" style="31" customWidth="1"/>
    <col min="21" max="21" width="16.85546875" style="31" customWidth="1"/>
    <col min="22" max="24" width="21.7109375" style="31"/>
    <col min="25" max="25" width="22.85546875" style="31" customWidth="1"/>
    <col min="26" max="16384" width="21.7109375" style="31"/>
  </cols>
  <sheetData>
    <row r="1" spans="1:27" s="113" customFormat="1" ht="19.5" customHeight="1">
      <c r="A1" s="85" t="s">
        <v>89</v>
      </c>
      <c r="B1" s="112"/>
      <c r="C1" s="112"/>
      <c r="D1" s="112"/>
      <c r="E1" s="112"/>
      <c r="F1" s="112"/>
      <c r="G1" s="112"/>
      <c r="H1" s="112"/>
      <c r="I1" s="112"/>
      <c r="J1" s="112"/>
      <c r="K1" s="112"/>
      <c r="L1" s="112"/>
      <c r="M1" s="112"/>
      <c r="N1" s="112"/>
      <c r="O1" s="112"/>
      <c r="P1" s="112"/>
      <c r="Q1" s="112"/>
      <c r="R1" s="112"/>
      <c r="S1" s="112"/>
      <c r="T1" s="112"/>
      <c r="U1" s="112"/>
      <c r="V1" s="112"/>
      <c r="W1" s="112"/>
      <c r="Y1" s="132" t="s">
        <v>107</v>
      </c>
      <c r="Z1" s="132" t="s">
        <v>111</v>
      </c>
      <c r="AA1" s="132" t="s">
        <v>113</v>
      </c>
    </row>
    <row r="2" spans="1:27" ht="12.75" customHeight="1">
      <c r="C2" s="1"/>
      <c r="D2" s="1"/>
      <c r="E2" s="1"/>
      <c r="F2" s="1"/>
      <c r="G2" s="1"/>
      <c r="H2" s="1"/>
      <c r="I2" s="1"/>
      <c r="J2" s="1"/>
      <c r="Y2" s="133" t="s">
        <v>108</v>
      </c>
      <c r="Z2" s="133" t="s">
        <v>112</v>
      </c>
      <c r="AA2" s="133" t="s">
        <v>109</v>
      </c>
    </row>
    <row r="3" spans="1:27" customFormat="1" ht="31.5" customHeight="1">
      <c r="A3" s="353" t="s">
        <v>85</v>
      </c>
      <c r="B3" s="354"/>
      <c r="C3" s="8"/>
      <c r="Y3" s="133" t="s">
        <v>557</v>
      </c>
      <c r="Z3" s="133" t="s">
        <v>557</v>
      </c>
    </row>
    <row r="4" spans="1:27" s="4" customFormat="1" ht="15.75">
      <c r="C4" s="2"/>
      <c r="D4" s="2"/>
      <c r="E4" s="2"/>
      <c r="F4" s="2"/>
      <c r="G4" s="3"/>
      <c r="H4" s="3"/>
      <c r="I4" s="3"/>
      <c r="J4" s="3"/>
      <c r="Y4" s="132" t="s">
        <v>109</v>
      </c>
      <c r="Z4" s="132" t="s">
        <v>109</v>
      </c>
    </row>
    <row r="5" spans="1:27" s="4" customFormat="1" ht="35.1" customHeight="1">
      <c r="A5" s="359" t="s">
        <v>86</v>
      </c>
      <c r="B5" s="360"/>
      <c r="C5" s="193"/>
      <c r="D5" s="2"/>
      <c r="E5" s="2"/>
      <c r="F5" s="2"/>
      <c r="H5" s="3"/>
      <c r="I5" s="3"/>
      <c r="J5" s="3"/>
    </row>
    <row r="6" spans="1:27" s="4" customFormat="1" ht="35.1" customHeight="1">
      <c r="A6" s="359" t="s">
        <v>1359</v>
      </c>
      <c r="B6" s="359"/>
      <c r="C6" s="193"/>
      <c r="D6" s="31"/>
      <c r="E6" s="2"/>
      <c r="F6" s="2"/>
      <c r="G6" s="3"/>
      <c r="H6" s="3"/>
      <c r="I6" s="3"/>
      <c r="J6" s="3"/>
    </row>
    <row r="7" spans="1:27" s="4" customFormat="1" ht="35.1" customHeight="1">
      <c r="A7" s="359" t="s">
        <v>1360</v>
      </c>
      <c r="B7" s="359"/>
      <c r="C7" s="193"/>
      <c r="D7" s="111"/>
      <c r="E7" s="111"/>
      <c r="F7" s="111"/>
      <c r="H7" s="3"/>
      <c r="I7" s="3"/>
      <c r="J7" s="3"/>
    </row>
    <row r="8" spans="1:27" s="4" customFormat="1" ht="35.1" customHeight="1">
      <c r="A8" s="359" t="s">
        <v>1361</v>
      </c>
      <c r="B8" s="359"/>
      <c r="C8" s="194"/>
      <c r="H8" s="3"/>
      <c r="I8" s="3"/>
      <c r="J8" s="3"/>
    </row>
    <row r="9" spans="1:27" s="4" customFormat="1" ht="35.1" customHeight="1">
      <c r="A9" s="359" t="s">
        <v>87</v>
      </c>
      <c r="B9" s="359"/>
      <c r="C9" s="368"/>
      <c r="D9" s="368"/>
      <c r="E9" s="368"/>
      <c r="F9" s="368"/>
      <c r="G9" s="368"/>
      <c r="H9" s="368"/>
      <c r="I9" s="368"/>
      <c r="J9" s="368"/>
    </row>
    <row r="10" spans="1:27" s="4" customFormat="1" ht="15.75">
      <c r="C10" s="373"/>
      <c r="D10" s="373"/>
      <c r="E10" s="373"/>
      <c r="F10" s="373"/>
      <c r="H10" s="3"/>
      <c r="I10" s="3"/>
      <c r="J10" s="3"/>
    </row>
    <row r="11" spans="1:27" s="4" customFormat="1" ht="28.15" customHeight="1">
      <c r="A11" s="376" t="s">
        <v>1362</v>
      </c>
      <c r="B11" s="376"/>
      <c r="C11" s="195"/>
      <c r="D11" s="163"/>
      <c r="E11" s="163"/>
      <c r="F11" s="163"/>
      <c r="H11" s="3"/>
      <c r="I11" s="3"/>
      <c r="J11" s="3"/>
    </row>
    <row r="12" spans="1:27" s="4" customFormat="1" ht="28.15" customHeight="1">
      <c r="A12" s="169" t="s">
        <v>523</v>
      </c>
      <c r="B12" s="170"/>
      <c r="C12" s="195"/>
      <c r="D12" s="163"/>
      <c r="E12" s="163"/>
      <c r="F12" s="163"/>
      <c r="H12" s="3"/>
      <c r="I12" s="3"/>
      <c r="J12" s="3"/>
    </row>
    <row r="13" spans="1:27" s="4" customFormat="1" ht="28.15" customHeight="1">
      <c r="C13" s="195"/>
      <c r="D13" s="163"/>
      <c r="E13" s="163"/>
      <c r="F13" s="163"/>
      <c r="H13" s="3"/>
      <c r="I13" s="3"/>
      <c r="J13" s="3"/>
    </row>
    <row r="14" spans="1:27" s="4" customFormat="1" ht="28.15" customHeight="1">
      <c r="C14" s="195"/>
      <c r="D14" s="206"/>
      <c r="E14" s="206"/>
      <c r="F14" s="206"/>
      <c r="H14" s="3"/>
      <c r="I14" s="3"/>
      <c r="J14" s="3"/>
    </row>
    <row r="15" spans="1:27" s="4" customFormat="1" ht="28.15" customHeight="1">
      <c r="C15" s="195"/>
      <c r="D15" s="206"/>
      <c r="E15" s="206"/>
      <c r="F15" s="206"/>
      <c r="H15" s="3"/>
      <c r="I15" s="3"/>
      <c r="J15" s="3"/>
    </row>
    <row r="16" spans="1:27" s="4" customFormat="1" ht="28.15" customHeight="1">
      <c r="C16" s="195"/>
      <c r="D16" s="206"/>
      <c r="E16" s="206"/>
      <c r="F16" s="206"/>
      <c r="H16" s="3"/>
      <c r="I16" s="3"/>
      <c r="J16" s="3"/>
    </row>
    <row r="17" spans="1:23" s="4" customFormat="1" ht="28.15" customHeight="1">
      <c r="C17" s="195"/>
      <c r="D17" s="206"/>
      <c r="E17" s="206"/>
      <c r="F17" s="206"/>
      <c r="H17" s="3"/>
      <c r="I17" s="3"/>
      <c r="J17" s="3"/>
    </row>
    <row r="18" spans="1:23" s="4" customFormat="1" ht="28.15" customHeight="1">
      <c r="C18" s="195"/>
      <c r="D18" s="211"/>
      <c r="E18" s="211"/>
      <c r="F18" s="211"/>
      <c r="H18" s="3"/>
      <c r="I18" s="3"/>
      <c r="J18" s="3"/>
    </row>
    <row r="19" spans="1:23" s="4" customFormat="1" ht="28.15" customHeight="1">
      <c r="C19" s="195"/>
      <c r="D19" s="211"/>
      <c r="E19" s="211"/>
      <c r="F19" s="211"/>
      <c r="H19" s="3"/>
      <c r="I19" s="3"/>
      <c r="J19" s="3"/>
    </row>
    <row r="20" spans="1:23" s="4" customFormat="1" ht="28.15" customHeight="1">
      <c r="C20" s="195"/>
      <c r="D20" s="211"/>
      <c r="E20" s="211"/>
      <c r="F20" s="211"/>
      <c r="H20" s="3"/>
      <c r="I20" s="3"/>
      <c r="J20" s="3"/>
    </row>
    <row r="21" spans="1:23" s="4" customFormat="1" ht="28.15" customHeight="1">
      <c r="C21" s="195"/>
      <c r="D21" s="163"/>
      <c r="E21" s="163"/>
      <c r="F21" s="163"/>
      <c r="H21" s="3"/>
      <c r="I21" s="3"/>
      <c r="J21" s="3"/>
    </row>
    <row r="22" spans="1:23" s="4" customFormat="1" ht="28.15" customHeight="1">
      <c r="C22" s="195"/>
      <c r="D22" s="163"/>
      <c r="E22" s="163"/>
      <c r="F22" s="163"/>
      <c r="H22" s="3"/>
      <c r="I22" s="3"/>
      <c r="J22" s="3"/>
    </row>
    <row r="23" spans="1:23" s="4" customFormat="1" ht="28.15" customHeight="1">
      <c r="C23" s="195"/>
      <c r="D23" s="163"/>
      <c r="E23" s="163"/>
      <c r="F23" s="163"/>
      <c r="H23" s="3"/>
      <c r="I23" s="3"/>
      <c r="J23" s="3"/>
    </row>
    <row r="24" spans="1:23" s="4" customFormat="1" ht="28.15" customHeight="1">
      <c r="C24" s="195"/>
      <c r="D24" s="163"/>
      <c r="E24" s="163"/>
      <c r="F24" s="163"/>
      <c r="H24" s="3"/>
      <c r="I24" s="3"/>
      <c r="J24" s="3"/>
    </row>
    <row r="25" spans="1:23" s="4" customFormat="1" ht="28.5" customHeight="1">
      <c r="C25" s="195"/>
      <c r="D25" s="163"/>
      <c r="E25" s="163"/>
      <c r="F25" s="163"/>
      <c r="H25" s="3"/>
      <c r="I25" s="3"/>
      <c r="J25" s="3"/>
    </row>
    <row r="26" spans="1:23" s="4" customFormat="1" ht="15.75">
      <c r="C26" s="163"/>
      <c r="D26" s="163"/>
      <c r="E26" s="163"/>
      <c r="F26" s="163"/>
      <c r="H26" s="3"/>
      <c r="I26" s="3"/>
      <c r="J26" s="3"/>
    </row>
    <row r="27" spans="1:23" s="4" customFormat="1" ht="30" customHeight="1">
      <c r="A27" s="371" t="s">
        <v>1363</v>
      </c>
      <c r="B27" s="372"/>
      <c r="C27" s="372"/>
      <c r="D27" s="372"/>
      <c r="E27" s="372"/>
      <c r="F27" s="372"/>
      <c r="H27" s="52"/>
      <c r="I27" s="52"/>
      <c r="J27" s="52"/>
    </row>
    <row r="28" spans="1:23" s="4" customFormat="1" ht="15.75">
      <c r="C28" s="2"/>
      <c r="D28" s="2"/>
      <c r="E28" s="2"/>
      <c r="F28" s="2"/>
      <c r="H28" s="3"/>
      <c r="I28" s="3"/>
      <c r="J28" s="3"/>
    </row>
    <row r="29" spans="1:23" s="4" customFormat="1" ht="30" customHeight="1">
      <c r="A29" s="371" t="s">
        <v>88</v>
      </c>
      <c r="B29" s="372"/>
      <c r="C29" s="372"/>
      <c r="D29" s="372"/>
      <c r="E29" s="372"/>
      <c r="F29" s="372"/>
    </row>
    <row r="30" spans="1:23" s="4" customFormat="1" ht="15.75">
      <c r="C30" s="2"/>
      <c r="D30" s="2"/>
      <c r="E30" s="2"/>
      <c r="F30" s="2"/>
      <c r="H30" s="3"/>
      <c r="I30" s="3"/>
      <c r="J30" s="3"/>
    </row>
    <row r="31" spans="1:23" s="9" customFormat="1" ht="15.75" customHeight="1">
      <c r="A31" s="374" t="s">
        <v>5</v>
      </c>
      <c r="B31" s="374" t="s">
        <v>90</v>
      </c>
      <c r="C31" s="355" t="s">
        <v>94</v>
      </c>
      <c r="D31" s="355" t="s">
        <v>95</v>
      </c>
      <c r="E31" s="355" t="s">
        <v>96</v>
      </c>
      <c r="F31" s="355" t="s">
        <v>97</v>
      </c>
      <c r="G31" s="355" t="s">
        <v>98</v>
      </c>
      <c r="H31" s="355" t="s">
        <v>99</v>
      </c>
      <c r="I31" s="355" t="s">
        <v>553</v>
      </c>
      <c r="J31" s="355" t="s">
        <v>546</v>
      </c>
      <c r="K31" s="361" t="s">
        <v>100</v>
      </c>
      <c r="L31" s="365" t="s">
        <v>4</v>
      </c>
      <c r="M31" s="365"/>
      <c r="N31" s="319" t="s">
        <v>558</v>
      </c>
      <c r="O31" s="363" t="s">
        <v>559</v>
      </c>
      <c r="P31" s="319" t="s">
        <v>1308</v>
      </c>
      <c r="Q31" s="319" t="s">
        <v>560</v>
      </c>
      <c r="R31" s="319" t="s">
        <v>561</v>
      </c>
      <c r="S31" s="346" t="s">
        <v>1080</v>
      </c>
      <c r="T31" s="128" t="s">
        <v>23</v>
      </c>
      <c r="U31" s="130" t="s">
        <v>24</v>
      </c>
      <c r="V31" s="351" t="s">
        <v>540</v>
      </c>
      <c r="W31" s="352"/>
    </row>
    <row r="32" spans="1:23" ht="46.15" customHeight="1">
      <c r="A32" s="375"/>
      <c r="B32" s="375"/>
      <c r="C32" s="357"/>
      <c r="D32" s="357"/>
      <c r="E32" s="357"/>
      <c r="F32" s="357"/>
      <c r="G32" s="357"/>
      <c r="H32" s="357"/>
      <c r="I32" s="356"/>
      <c r="J32" s="356"/>
      <c r="K32" s="362"/>
      <c r="L32" s="126" t="s">
        <v>101</v>
      </c>
      <c r="M32" s="126" t="s">
        <v>102</v>
      </c>
      <c r="N32" s="364"/>
      <c r="O32" s="320"/>
      <c r="P32" s="320"/>
      <c r="Q32" s="320"/>
      <c r="R32" s="347"/>
      <c r="S32" s="347"/>
      <c r="T32" s="129" t="s">
        <v>103</v>
      </c>
      <c r="U32" s="131" t="s">
        <v>25</v>
      </c>
      <c r="V32" s="127" t="s">
        <v>104</v>
      </c>
      <c r="W32" s="127" t="s">
        <v>105</v>
      </c>
    </row>
    <row r="33" spans="1:23" ht="21.75" customHeight="1">
      <c r="A33" s="114"/>
      <c r="B33" s="115"/>
      <c r="C33" s="115"/>
      <c r="D33" s="115"/>
      <c r="E33" s="115"/>
      <c r="F33" s="115"/>
      <c r="G33" s="115"/>
      <c r="H33" s="115"/>
      <c r="I33" s="115"/>
      <c r="J33" s="242"/>
      <c r="K33" s="243"/>
      <c r="L33" s="116"/>
      <c r="M33" s="244"/>
      <c r="N33" s="117"/>
      <c r="O33" s="118"/>
      <c r="P33" s="118"/>
      <c r="Q33" s="118"/>
      <c r="R33" s="118"/>
      <c r="S33" s="125"/>
      <c r="T33" s="125"/>
      <c r="U33" s="125"/>
      <c r="V33" s="125"/>
      <c r="W33" s="125"/>
    </row>
    <row r="34" spans="1:23" ht="21.75" customHeight="1">
      <c r="A34" s="114"/>
      <c r="B34" s="115"/>
      <c r="C34" s="115"/>
      <c r="D34" s="115"/>
      <c r="E34" s="115"/>
      <c r="F34" s="115"/>
      <c r="G34" s="115"/>
      <c r="H34" s="115"/>
      <c r="I34" s="115"/>
      <c r="J34" s="242"/>
      <c r="K34" s="101"/>
      <c r="L34" s="116"/>
      <c r="M34" s="244"/>
      <c r="N34" s="117"/>
      <c r="O34" s="118"/>
      <c r="P34" s="118"/>
      <c r="Q34" s="118"/>
      <c r="R34" s="118"/>
      <c r="S34" s="125"/>
      <c r="T34" s="125"/>
      <c r="U34" s="125"/>
      <c r="V34" s="125"/>
      <c r="W34" s="125"/>
    </row>
    <row r="35" spans="1:23" ht="21.75" customHeight="1">
      <c r="A35" s="114"/>
      <c r="B35" s="115"/>
      <c r="C35" s="115"/>
      <c r="D35" s="115"/>
      <c r="E35" s="115"/>
      <c r="F35" s="115"/>
      <c r="G35" s="115"/>
      <c r="H35" s="115"/>
      <c r="I35" s="115"/>
      <c r="J35" s="242"/>
      <c r="K35" s="101"/>
      <c r="L35" s="116"/>
      <c r="M35" s="244"/>
      <c r="N35" s="117"/>
      <c r="O35" s="118"/>
      <c r="P35" s="118"/>
      <c r="Q35" s="118"/>
      <c r="R35" s="118"/>
      <c r="S35" s="125"/>
      <c r="T35" s="125"/>
      <c r="U35" s="125"/>
      <c r="V35" s="125"/>
      <c r="W35" s="125"/>
    </row>
    <row r="36" spans="1:23" ht="21.75" customHeight="1">
      <c r="A36" s="114"/>
      <c r="B36" s="115"/>
      <c r="C36" s="115"/>
      <c r="D36" s="115"/>
      <c r="E36" s="115"/>
      <c r="F36" s="115"/>
      <c r="G36" s="115"/>
      <c r="H36" s="115"/>
      <c r="I36" s="115"/>
      <c r="J36" s="242"/>
      <c r="K36" s="101"/>
      <c r="L36" s="116"/>
      <c r="M36" s="244"/>
      <c r="N36" s="117"/>
      <c r="O36" s="118"/>
      <c r="P36" s="118"/>
      <c r="Q36" s="118"/>
      <c r="R36" s="118"/>
      <c r="S36" s="125"/>
      <c r="T36" s="125"/>
      <c r="U36" s="125"/>
      <c r="V36" s="125"/>
      <c r="W36" s="125"/>
    </row>
    <row r="37" spans="1:23" ht="21.75" customHeight="1">
      <c r="A37" s="114"/>
      <c r="B37" s="115"/>
      <c r="C37" s="115"/>
      <c r="D37" s="115"/>
      <c r="E37" s="115"/>
      <c r="F37" s="115"/>
      <c r="G37" s="115"/>
      <c r="H37" s="115"/>
      <c r="I37" s="115"/>
      <c r="J37" s="242"/>
      <c r="K37" s="101"/>
      <c r="L37" s="116"/>
      <c r="M37" s="244"/>
      <c r="N37" s="117"/>
      <c r="O37" s="118"/>
      <c r="P37" s="118"/>
      <c r="Q37" s="118"/>
      <c r="R37" s="118"/>
      <c r="S37" s="125"/>
      <c r="T37" s="125"/>
      <c r="U37" s="125"/>
      <c r="V37" s="125"/>
      <c r="W37" s="125"/>
    </row>
    <row r="38" spans="1:23" ht="21.75" customHeight="1">
      <c r="A38" s="114"/>
      <c r="B38" s="115"/>
      <c r="C38" s="115"/>
      <c r="D38" s="115"/>
      <c r="E38" s="115"/>
      <c r="F38" s="115"/>
      <c r="G38" s="115"/>
      <c r="H38" s="115"/>
      <c r="I38" s="115"/>
      <c r="J38" s="242"/>
      <c r="K38" s="101"/>
      <c r="L38" s="116"/>
      <c r="M38" s="244"/>
      <c r="N38" s="117"/>
      <c r="O38" s="118"/>
      <c r="P38" s="118"/>
      <c r="Q38" s="118"/>
      <c r="R38" s="118"/>
      <c r="S38" s="125"/>
      <c r="T38" s="125"/>
      <c r="U38" s="125"/>
      <c r="V38" s="125"/>
      <c r="W38" s="125"/>
    </row>
    <row r="39" spans="1:23" ht="21.75" customHeight="1">
      <c r="A39" s="114"/>
      <c r="B39" s="115"/>
      <c r="C39" s="115"/>
      <c r="D39" s="115"/>
      <c r="E39" s="115"/>
      <c r="F39" s="115"/>
      <c r="G39" s="115"/>
      <c r="H39" s="115"/>
      <c r="I39" s="115"/>
      <c r="J39" s="242"/>
      <c r="K39" s="101"/>
      <c r="L39" s="116"/>
      <c r="M39" s="244"/>
      <c r="N39" s="117"/>
      <c r="O39" s="118"/>
      <c r="P39" s="118"/>
      <c r="Q39" s="118"/>
      <c r="R39" s="118"/>
      <c r="S39" s="125"/>
      <c r="T39" s="125"/>
      <c r="U39" s="125"/>
      <c r="V39" s="125"/>
      <c r="W39" s="125"/>
    </row>
    <row r="40" spans="1:23" ht="21.75" customHeight="1">
      <c r="A40" s="114"/>
      <c r="B40" s="115"/>
      <c r="C40" s="115"/>
      <c r="D40" s="115"/>
      <c r="E40" s="115"/>
      <c r="F40" s="115"/>
      <c r="G40" s="115"/>
      <c r="H40" s="115"/>
      <c r="I40" s="115"/>
      <c r="J40" s="242"/>
      <c r="K40" s="101"/>
      <c r="L40" s="116"/>
      <c r="M40" s="244"/>
      <c r="N40" s="117"/>
      <c r="O40" s="118"/>
      <c r="P40" s="118"/>
      <c r="Q40" s="118"/>
      <c r="R40" s="118"/>
      <c r="S40" s="125"/>
      <c r="T40" s="125"/>
      <c r="U40" s="125"/>
      <c r="V40" s="125"/>
      <c r="W40" s="125"/>
    </row>
    <row r="41" spans="1:23" ht="21.75" customHeight="1">
      <c r="A41" s="114"/>
      <c r="B41" s="115"/>
      <c r="C41" s="115"/>
      <c r="D41" s="115"/>
      <c r="E41" s="115"/>
      <c r="F41" s="115"/>
      <c r="G41" s="115"/>
      <c r="H41" s="115"/>
      <c r="I41" s="115"/>
      <c r="J41" s="242"/>
      <c r="K41" s="101"/>
      <c r="L41" s="116"/>
      <c r="M41" s="244"/>
      <c r="N41" s="117"/>
      <c r="O41" s="118"/>
      <c r="P41" s="118"/>
      <c r="Q41" s="118"/>
      <c r="R41" s="118"/>
      <c r="S41" s="125"/>
      <c r="T41" s="125"/>
      <c r="U41" s="125"/>
      <c r="V41" s="125"/>
      <c r="W41" s="125"/>
    </row>
    <row r="42" spans="1:23" ht="21.75" customHeight="1">
      <c r="A42" s="114"/>
      <c r="B42" s="115"/>
      <c r="C42" s="115"/>
      <c r="D42" s="115"/>
      <c r="E42" s="115"/>
      <c r="F42" s="115"/>
      <c r="G42" s="115"/>
      <c r="H42" s="115"/>
      <c r="I42" s="115"/>
      <c r="J42" s="242"/>
      <c r="K42" s="101"/>
      <c r="L42" s="116"/>
      <c r="M42" s="244"/>
      <c r="N42" s="117"/>
      <c r="O42" s="118"/>
      <c r="P42" s="118"/>
      <c r="Q42" s="118"/>
      <c r="R42" s="118"/>
      <c r="S42" s="125"/>
      <c r="T42" s="125"/>
      <c r="U42" s="125"/>
      <c r="V42" s="125"/>
      <c r="W42" s="125"/>
    </row>
    <row r="43" spans="1:23" ht="21.75" customHeight="1">
      <c r="A43" s="114"/>
      <c r="B43" s="115"/>
      <c r="C43" s="115"/>
      <c r="D43" s="115"/>
      <c r="E43" s="115"/>
      <c r="F43" s="115"/>
      <c r="G43" s="115"/>
      <c r="H43" s="115"/>
      <c r="I43" s="115"/>
      <c r="J43" s="242"/>
      <c r="K43" s="101"/>
      <c r="L43" s="116"/>
      <c r="M43" s="244"/>
      <c r="N43" s="117"/>
      <c r="O43" s="118"/>
      <c r="P43" s="118"/>
      <c r="Q43" s="118"/>
      <c r="R43" s="118"/>
      <c r="S43" s="125"/>
      <c r="T43" s="125"/>
      <c r="U43" s="125"/>
      <c r="V43" s="125"/>
      <c r="W43" s="125"/>
    </row>
    <row r="44" spans="1:23" ht="21.75" customHeight="1">
      <c r="A44" s="114"/>
      <c r="B44" s="115"/>
      <c r="C44" s="115"/>
      <c r="D44" s="115"/>
      <c r="E44" s="115"/>
      <c r="F44" s="115"/>
      <c r="G44" s="115"/>
      <c r="H44" s="115"/>
      <c r="I44" s="115"/>
      <c r="J44" s="242"/>
      <c r="K44" s="243"/>
      <c r="L44" s="116"/>
      <c r="M44" s="244"/>
      <c r="N44" s="117"/>
      <c r="O44" s="118"/>
      <c r="P44" s="118"/>
      <c r="Q44" s="118"/>
      <c r="R44" s="118"/>
      <c r="S44" s="125"/>
      <c r="T44" s="125"/>
      <c r="U44" s="125"/>
      <c r="V44" s="125"/>
      <c r="W44" s="125"/>
    </row>
    <row r="45" spans="1:23" ht="21.75" customHeight="1">
      <c r="A45" s="114"/>
      <c r="B45" s="115"/>
      <c r="C45" s="115"/>
      <c r="D45" s="115"/>
      <c r="E45" s="115"/>
      <c r="F45" s="115"/>
      <c r="G45" s="115"/>
      <c r="H45" s="115"/>
      <c r="I45" s="115"/>
      <c r="J45" s="242"/>
      <c r="K45" s="101"/>
      <c r="L45" s="116"/>
      <c r="M45" s="244"/>
      <c r="N45" s="117"/>
      <c r="O45" s="118"/>
      <c r="P45" s="118"/>
      <c r="Q45" s="118"/>
      <c r="R45" s="118"/>
      <c r="S45" s="125"/>
      <c r="T45" s="125"/>
      <c r="U45" s="125"/>
      <c r="V45" s="125"/>
      <c r="W45" s="125"/>
    </row>
    <row r="46" spans="1:23" ht="21.75" customHeight="1">
      <c r="A46" s="114"/>
      <c r="B46" s="115"/>
      <c r="C46" s="115"/>
      <c r="D46" s="115"/>
      <c r="E46" s="115"/>
      <c r="F46" s="115"/>
      <c r="G46" s="115"/>
      <c r="H46" s="115"/>
      <c r="I46" s="115"/>
      <c r="J46" s="242"/>
      <c r="K46" s="101"/>
      <c r="L46" s="116"/>
      <c r="M46" s="244"/>
      <c r="N46" s="117"/>
      <c r="O46" s="118"/>
      <c r="P46" s="118"/>
      <c r="Q46" s="118"/>
      <c r="R46" s="118"/>
      <c r="S46" s="125"/>
      <c r="T46" s="125"/>
      <c r="U46" s="125"/>
      <c r="V46" s="125"/>
      <c r="W46" s="125"/>
    </row>
    <row r="47" spans="1:23" ht="21.75" customHeight="1">
      <c r="A47" s="114"/>
      <c r="B47" s="115"/>
      <c r="C47" s="115"/>
      <c r="D47" s="115"/>
      <c r="E47" s="115"/>
      <c r="F47" s="115"/>
      <c r="G47" s="115"/>
      <c r="H47" s="115"/>
      <c r="I47" s="115"/>
      <c r="J47" s="242"/>
      <c r="K47" s="101"/>
      <c r="L47" s="116"/>
      <c r="M47" s="244"/>
      <c r="N47" s="117"/>
      <c r="O47" s="118"/>
      <c r="P47" s="118"/>
      <c r="Q47" s="118"/>
      <c r="R47" s="118"/>
      <c r="S47" s="125"/>
      <c r="T47" s="125"/>
      <c r="U47" s="125"/>
      <c r="V47" s="125"/>
      <c r="W47" s="125"/>
    </row>
    <row r="48" spans="1:23" ht="21.75" customHeight="1">
      <c r="A48" s="114"/>
      <c r="B48" s="115"/>
      <c r="C48" s="115"/>
      <c r="D48" s="115"/>
      <c r="E48" s="115"/>
      <c r="F48" s="115"/>
      <c r="G48" s="115"/>
      <c r="H48" s="115"/>
      <c r="I48" s="115"/>
      <c r="J48" s="242"/>
      <c r="K48" s="101"/>
      <c r="L48" s="116"/>
      <c r="M48" s="244"/>
      <c r="N48" s="117"/>
      <c r="O48" s="118"/>
      <c r="P48" s="118"/>
      <c r="Q48" s="118"/>
      <c r="R48" s="118"/>
      <c r="S48" s="125"/>
      <c r="T48" s="125"/>
      <c r="U48" s="125"/>
      <c r="V48" s="125"/>
      <c r="W48" s="125"/>
    </row>
    <row r="49" spans="1:23" ht="21.75" customHeight="1">
      <c r="A49" s="114"/>
      <c r="B49" s="115"/>
      <c r="C49" s="115"/>
      <c r="D49" s="115"/>
      <c r="E49" s="115"/>
      <c r="F49" s="115"/>
      <c r="G49" s="115"/>
      <c r="H49" s="115"/>
      <c r="I49" s="115"/>
      <c r="J49" s="242"/>
      <c r="K49" s="101"/>
      <c r="L49" s="116"/>
      <c r="M49" s="244"/>
      <c r="N49" s="117"/>
      <c r="O49" s="118"/>
      <c r="P49" s="118"/>
      <c r="Q49" s="118"/>
      <c r="R49" s="118"/>
      <c r="S49" s="125"/>
      <c r="T49" s="125"/>
      <c r="U49" s="125"/>
      <c r="V49" s="125"/>
      <c r="W49" s="125"/>
    </row>
    <row r="50" spans="1:23" ht="21.75" customHeight="1">
      <c r="A50" s="114"/>
      <c r="B50" s="115"/>
      <c r="C50" s="115"/>
      <c r="D50" s="115"/>
      <c r="E50" s="115"/>
      <c r="F50" s="115"/>
      <c r="G50" s="115"/>
      <c r="H50" s="115"/>
      <c r="I50" s="115"/>
      <c r="J50" s="242"/>
      <c r="K50" s="101"/>
      <c r="L50" s="116"/>
      <c r="M50" s="244"/>
      <c r="N50" s="117"/>
      <c r="O50" s="118"/>
      <c r="P50" s="118"/>
      <c r="Q50" s="118"/>
      <c r="R50" s="118"/>
      <c r="S50" s="125"/>
      <c r="T50" s="125"/>
      <c r="U50" s="125"/>
      <c r="V50" s="125"/>
      <c r="W50" s="125"/>
    </row>
    <row r="51" spans="1:23" ht="21.75" customHeight="1">
      <c r="A51" s="114"/>
      <c r="B51" s="115"/>
      <c r="C51" s="115"/>
      <c r="D51" s="115"/>
      <c r="E51" s="115"/>
      <c r="F51" s="115"/>
      <c r="G51" s="115"/>
      <c r="H51" s="115"/>
      <c r="I51" s="115"/>
      <c r="J51" s="242"/>
      <c r="K51" s="101"/>
      <c r="L51" s="116"/>
      <c r="M51" s="244"/>
      <c r="N51" s="117"/>
      <c r="O51" s="118"/>
      <c r="P51" s="118"/>
      <c r="Q51" s="118"/>
      <c r="R51" s="118"/>
      <c r="S51" s="125"/>
      <c r="T51" s="125"/>
      <c r="U51" s="125"/>
      <c r="V51" s="125"/>
      <c r="W51" s="125"/>
    </row>
    <row r="52" spans="1:23" ht="21.75" customHeight="1">
      <c r="A52" s="114"/>
      <c r="B52" s="115"/>
      <c r="C52" s="115"/>
      <c r="D52" s="115"/>
      <c r="E52" s="115"/>
      <c r="F52" s="115"/>
      <c r="G52" s="115"/>
      <c r="H52" s="115"/>
      <c r="I52" s="115"/>
      <c r="J52" s="242"/>
      <c r="K52" s="101"/>
      <c r="L52" s="116"/>
      <c r="M52" s="244"/>
      <c r="N52" s="117"/>
      <c r="O52" s="118"/>
      <c r="P52" s="118"/>
      <c r="Q52" s="118"/>
      <c r="R52" s="118"/>
      <c r="S52" s="125"/>
      <c r="T52" s="125"/>
      <c r="U52" s="125"/>
      <c r="V52" s="125"/>
      <c r="W52" s="125"/>
    </row>
    <row r="53" spans="1:23" ht="21.75" customHeight="1">
      <c r="A53" s="114"/>
      <c r="B53" s="115"/>
      <c r="C53" s="115"/>
      <c r="D53" s="115"/>
      <c r="E53" s="115"/>
      <c r="F53" s="115"/>
      <c r="G53" s="115"/>
      <c r="H53" s="115"/>
      <c r="I53" s="115"/>
      <c r="J53" s="242"/>
      <c r="K53" s="101"/>
      <c r="L53" s="116"/>
      <c r="M53" s="244"/>
      <c r="N53" s="117"/>
      <c r="O53" s="118"/>
      <c r="P53" s="118"/>
      <c r="Q53" s="118"/>
      <c r="R53" s="118"/>
      <c r="S53" s="125"/>
      <c r="T53" s="125"/>
      <c r="U53" s="125"/>
      <c r="V53" s="125"/>
      <c r="W53" s="125"/>
    </row>
    <row r="54" spans="1:23" ht="21.75" customHeight="1">
      <c r="A54" s="114"/>
      <c r="B54" s="115"/>
      <c r="C54" s="115"/>
      <c r="D54" s="115"/>
      <c r="E54" s="115"/>
      <c r="F54" s="115"/>
      <c r="G54" s="115"/>
      <c r="H54" s="115"/>
      <c r="I54" s="115"/>
      <c r="J54" s="242"/>
      <c r="K54" s="101"/>
      <c r="L54" s="116"/>
      <c r="M54" s="244"/>
      <c r="N54" s="117"/>
      <c r="O54" s="118"/>
      <c r="P54" s="118"/>
      <c r="Q54" s="118"/>
      <c r="R54" s="118"/>
      <c r="S54" s="125"/>
      <c r="T54" s="125"/>
      <c r="U54" s="125"/>
      <c r="V54" s="125"/>
      <c r="W54" s="125"/>
    </row>
    <row r="55" spans="1:23" ht="21.75" customHeight="1">
      <c r="A55" s="114"/>
      <c r="B55" s="115"/>
      <c r="C55" s="115"/>
      <c r="D55" s="115"/>
      <c r="E55" s="115"/>
      <c r="F55" s="115"/>
      <c r="G55" s="115"/>
      <c r="H55" s="115"/>
      <c r="I55" s="115"/>
      <c r="J55" s="242"/>
      <c r="K55" s="243"/>
      <c r="L55" s="116"/>
      <c r="M55" s="244"/>
      <c r="N55" s="117"/>
      <c r="O55" s="118"/>
      <c r="P55" s="118"/>
      <c r="Q55" s="118"/>
      <c r="R55" s="118"/>
      <c r="S55" s="125"/>
      <c r="T55" s="125"/>
      <c r="U55" s="125"/>
      <c r="V55" s="125"/>
      <c r="W55" s="125"/>
    </row>
    <row r="56" spans="1:23" ht="21.75" customHeight="1">
      <c r="A56" s="114"/>
      <c r="B56" s="115"/>
      <c r="C56" s="115"/>
      <c r="D56" s="115"/>
      <c r="E56" s="115"/>
      <c r="F56" s="115"/>
      <c r="G56" s="115"/>
      <c r="H56" s="115"/>
      <c r="I56" s="115"/>
      <c r="J56" s="242"/>
      <c r="K56" s="101"/>
      <c r="L56" s="116"/>
      <c r="M56" s="244"/>
      <c r="N56" s="117"/>
      <c r="O56" s="118"/>
      <c r="P56" s="118"/>
      <c r="Q56" s="118"/>
      <c r="R56" s="118"/>
      <c r="S56" s="125"/>
      <c r="T56" s="125"/>
      <c r="U56" s="125"/>
      <c r="V56" s="125"/>
      <c r="W56" s="125"/>
    </row>
    <row r="57" spans="1:23" ht="21.75" customHeight="1">
      <c r="A57" s="114"/>
      <c r="B57" s="115"/>
      <c r="C57" s="115"/>
      <c r="D57" s="115"/>
      <c r="E57" s="115"/>
      <c r="F57" s="115"/>
      <c r="G57" s="115"/>
      <c r="H57" s="115"/>
      <c r="I57" s="115"/>
      <c r="J57" s="242"/>
      <c r="K57" s="101"/>
      <c r="L57" s="116"/>
      <c r="M57" s="244"/>
      <c r="N57" s="117"/>
      <c r="O57" s="118"/>
      <c r="P57" s="118"/>
      <c r="Q57" s="118"/>
      <c r="R57" s="118"/>
      <c r="S57" s="125"/>
      <c r="T57" s="125"/>
      <c r="U57" s="125"/>
      <c r="V57" s="125"/>
      <c r="W57" s="125"/>
    </row>
    <row r="58" spans="1:23" ht="21.75" customHeight="1">
      <c r="A58" s="114"/>
      <c r="B58" s="115"/>
      <c r="C58" s="115"/>
      <c r="D58" s="115"/>
      <c r="E58" s="115"/>
      <c r="F58" s="115"/>
      <c r="G58" s="115"/>
      <c r="H58" s="115"/>
      <c r="I58" s="115"/>
      <c r="J58" s="242"/>
      <c r="K58" s="101"/>
      <c r="L58" s="116"/>
      <c r="M58" s="244"/>
      <c r="N58" s="117"/>
      <c r="O58" s="118"/>
      <c r="P58" s="118"/>
      <c r="Q58" s="118"/>
      <c r="R58" s="118"/>
      <c r="S58" s="125"/>
      <c r="T58" s="125"/>
      <c r="U58" s="125"/>
      <c r="V58" s="125"/>
      <c r="W58" s="125"/>
    </row>
    <row r="59" spans="1:23" ht="21.75" customHeight="1">
      <c r="A59" s="114"/>
      <c r="B59" s="115"/>
      <c r="C59" s="115"/>
      <c r="D59" s="115"/>
      <c r="E59" s="115"/>
      <c r="F59" s="115"/>
      <c r="G59" s="115"/>
      <c r="H59" s="115"/>
      <c r="I59" s="115"/>
      <c r="J59" s="242"/>
      <c r="K59" s="101"/>
      <c r="L59" s="116"/>
      <c r="M59" s="244"/>
      <c r="N59" s="117"/>
      <c r="O59" s="118"/>
      <c r="P59" s="118"/>
      <c r="Q59" s="118"/>
      <c r="R59" s="118"/>
      <c r="S59" s="125"/>
      <c r="T59" s="125"/>
      <c r="U59" s="125"/>
      <c r="V59" s="125"/>
      <c r="W59" s="125"/>
    </row>
    <row r="60" spans="1:23" ht="21.75" customHeight="1">
      <c r="A60" s="114"/>
      <c r="B60" s="115"/>
      <c r="C60" s="115"/>
      <c r="D60" s="115"/>
      <c r="E60" s="115"/>
      <c r="F60" s="115"/>
      <c r="G60" s="115"/>
      <c r="H60" s="115"/>
      <c r="I60" s="115"/>
      <c r="J60" s="242"/>
      <c r="K60" s="101"/>
      <c r="L60" s="116"/>
      <c r="M60" s="244"/>
      <c r="N60" s="117"/>
      <c r="O60" s="118"/>
      <c r="P60" s="118"/>
      <c r="Q60" s="118"/>
      <c r="R60" s="118"/>
      <c r="S60" s="125"/>
      <c r="T60" s="125"/>
      <c r="U60" s="125"/>
      <c r="V60" s="125"/>
      <c r="W60" s="125"/>
    </row>
    <row r="61" spans="1:23" ht="21.75" customHeight="1">
      <c r="A61" s="114"/>
      <c r="B61" s="115"/>
      <c r="C61" s="115"/>
      <c r="D61" s="115"/>
      <c r="E61" s="115"/>
      <c r="F61" s="115"/>
      <c r="G61" s="115"/>
      <c r="H61" s="115"/>
      <c r="I61" s="115"/>
      <c r="J61" s="242"/>
      <c r="K61" s="101"/>
      <c r="L61" s="116"/>
      <c r="M61" s="116"/>
      <c r="N61" s="117"/>
      <c r="O61" s="118"/>
      <c r="P61" s="118"/>
      <c r="Q61" s="118"/>
      <c r="R61" s="118"/>
      <c r="S61" s="125"/>
      <c r="T61" s="125"/>
      <c r="U61" s="125"/>
      <c r="V61" s="125"/>
      <c r="W61" s="125"/>
    </row>
    <row r="62" spans="1:23" ht="21.75" customHeight="1">
      <c r="A62" s="114"/>
      <c r="B62" s="115"/>
      <c r="C62" s="115"/>
      <c r="D62" s="115"/>
      <c r="E62" s="115"/>
      <c r="F62" s="115"/>
      <c r="G62" s="115"/>
      <c r="H62" s="115"/>
      <c r="I62" s="115"/>
      <c r="J62" s="242"/>
      <c r="K62" s="101"/>
      <c r="L62" s="116"/>
      <c r="M62" s="116"/>
      <c r="N62" s="117"/>
      <c r="O62" s="118"/>
      <c r="P62" s="118"/>
      <c r="Q62" s="118"/>
      <c r="R62" s="118"/>
      <c r="S62" s="125"/>
      <c r="T62" s="125"/>
      <c r="U62" s="125"/>
      <c r="V62" s="125"/>
      <c r="W62" s="125"/>
    </row>
    <row r="63" spans="1:23" ht="21.75" customHeight="1">
      <c r="A63" s="114"/>
      <c r="B63" s="115"/>
      <c r="C63" s="115"/>
      <c r="D63" s="115"/>
      <c r="E63" s="115"/>
      <c r="F63" s="115"/>
      <c r="G63" s="115"/>
      <c r="H63" s="115"/>
      <c r="I63" s="115"/>
      <c r="J63" s="242"/>
      <c r="K63" s="101"/>
      <c r="L63" s="116"/>
      <c r="M63" s="116"/>
      <c r="N63" s="117"/>
      <c r="O63" s="118"/>
      <c r="P63" s="118"/>
      <c r="Q63" s="118"/>
      <c r="R63" s="118"/>
      <c r="S63" s="125"/>
      <c r="T63" s="125"/>
      <c r="U63" s="125"/>
      <c r="V63" s="125"/>
      <c r="W63" s="125"/>
    </row>
    <row r="64" spans="1:23" ht="21.75" customHeight="1">
      <c r="A64" s="114"/>
      <c r="B64" s="115"/>
      <c r="C64" s="115"/>
      <c r="D64" s="115"/>
      <c r="E64" s="115"/>
      <c r="F64" s="115"/>
      <c r="G64" s="115"/>
      <c r="H64" s="115"/>
      <c r="I64" s="115"/>
      <c r="J64" s="242"/>
      <c r="K64" s="101"/>
      <c r="L64" s="116"/>
      <c r="M64" s="116"/>
      <c r="N64" s="117"/>
      <c r="O64" s="118"/>
      <c r="P64" s="118"/>
      <c r="Q64" s="118"/>
      <c r="R64" s="118"/>
      <c r="S64" s="125"/>
      <c r="T64" s="125"/>
      <c r="U64" s="125"/>
      <c r="V64" s="125"/>
      <c r="W64" s="125"/>
    </row>
    <row r="65" spans="1:23" ht="21.75" customHeight="1">
      <c r="A65" s="114"/>
      <c r="B65" s="115"/>
      <c r="C65" s="115"/>
      <c r="D65" s="115"/>
      <c r="E65" s="115"/>
      <c r="F65" s="115"/>
      <c r="G65" s="115"/>
      <c r="H65" s="115"/>
      <c r="I65" s="115"/>
      <c r="J65" s="242"/>
      <c r="K65" s="101"/>
      <c r="L65" s="116"/>
      <c r="M65" s="116"/>
      <c r="N65" s="117"/>
      <c r="O65" s="118"/>
      <c r="P65" s="118"/>
      <c r="Q65" s="118"/>
      <c r="R65" s="118"/>
      <c r="S65" s="125"/>
      <c r="T65" s="125"/>
      <c r="U65" s="125"/>
      <c r="V65" s="125"/>
      <c r="W65" s="125"/>
    </row>
    <row r="66" spans="1:23" ht="21.75" customHeight="1">
      <c r="A66" s="114"/>
      <c r="B66" s="115"/>
      <c r="C66" s="115"/>
      <c r="D66" s="115"/>
      <c r="E66" s="115"/>
      <c r="F66" s="172"/>
      <c r="G66" s="115"/>
      <c r="H66" s="115"/>
      <c r="I66" s="115"/>
      <c r="J66" s="242"/>
      <c r="K66" s="243"/>
      <c r="L66" s="116"/>
      <c r="M66" s="116"/>
      <c r="N66" s="117"/>
      <c r="O66" s="118"/>
      <c r="P66" s="118"/>
      <c r="Q66" s="118"/>
      <c r="R66" s="118"/>
      <c r="S66" s="125"/>
      <c r="T66" s="125"/>
      <c r="U66" s="125"/>
      <c r="V66" s="125"/>
      <c r="W66" s="125"/>
    </row>
    <row r="67" spans="1:23" ht="21.75" customHeight="1">
      <c r="A67" s="114"/>
      <c r="B67" s="115"/>
      <c r="C67" s="115"/>
      <c r="D67" s="115"/>
      <c r="E67" s="115"/>
      <c r="F67" s="115"/>
      <c r="G67" s="115"/>
      <c r="H67" s="115"/>
      <c r="I67" s="115"/>
      <c r="J67" s="242"/>
      <c r="K67" s="101"/>
      <c r="L67" s="116"/>
      <c r="M67" s="116"/>
      <c r="N67" s="117"/>
      <c r="O67" s="118"/>
      <c r="P67" s="118"/>
      <c r="Q67" s="118"/>
      <c r="R67" s="118"/>
      <c r="S67" s="125"/>
      <c r="T67" s="125"/>
      <c r="U67" s="125"/>
      <c r="V67" s="125"/>
      <c r="W67" s="125"/>
    </row>
    <row r="68" spans="1:23" ht="21.75" customHeight="1">
      <c r="A68" s="114"/>
      <c r="B68" s="115"/>
      <c r="C68" s="115"/>
      <c r="D68" s="115"/>
      <c r="E68" s="115"/>
      <c r="F68" s="115"/>
      <c r="G68" s="115"/>
      <c r="H68" s="115"/>
      <c r="I68" s="115"/>
      <c r="J68" s="242"/>
      <c r="K68" s="101"/>
      <c r="L68" s="116"/>
      <c r="M68" s="116"/>
      <c r="N68" s="117"/>
      <c r="O68" s="118"/>
      <c r="P68" s="118"/>
      <c r="Q68" s="118"/>
      <c r="R68" s="118"/>
      <c r="S68" s="125"/>
      <c r="T68" s="125"/>
      <c r="U68" s="125"/>
      <c r="V68" s="125"/>
      <c r="W68" s="125"/>
    </row>
    <row r="69" spans="1:23" ht="21.75" customHeight="1">
      <c r="A69" s="114"/>
      <c r="B69" s="115"/>
      <c r="C69" s="115"/>
      <c r="D69" s="115"/>
      <c r="E69" s="115"/>
      <c r="F69" s="115"/>
      <c r="G69" s="115"/>
      <c r="H69" s="115"/>
      <c r="I69" s="115"/>
      <c r="J69" s="242"/>
      <c r="K69" s="101"/>
      <c r="L69" s="116"/>
      <c r="M69" s="116"/>
      <c r="N69" s="117"/>
      <c r="O69" s="118"/>
      <c r="P69" s="118"/>
      <c r="Q69" s="118"/>
      <c r="R69" s="118"/>
      <c r="S69" s="125"/>
      <c r="T69" s="125"/>
      <c r="U69" s="125"/>
      <c r="V69" s="125"/>
      <c r="W69" s="125"/>
    </row>
    <row r="70" spans="1:23" ht="21.75" customHeight="1">
      <c r="A70" s="114"/>
      <c r="B70" s="115"/>
      <c r="C70" s="115"/>
      <c r="D70" s="115"/>
      <c r="E70" s="115"/>
      <c r="F70" s="115"/>
      <c r="G70" s="115"/>
      <c r="H70" s="115"/>
      <c r="I70" s="115"/>
      <c r="J70" s="242"/>
      <c r="K70" s="101"/>
      <c r="L70" s="116"/>
      <c r="M70" s="116"/>
      <c r="N70" s="117"/>
      <c r="O70" s="118"/>
      <c r="P70" s="118"/>
      <c r="Q70" s="118"/>
      <c r="R70" s="118"/>
      <c r="S70" s="125"/>
      <c r="T70" s="125"/>
      <c r="U70" s="125"/>
      <c r="V70" s="125"/>
      <c r="W70" s="125"/>
    </row>
    <row r="71" spans="1:23" ht="21.75" customHeight="1">
      <c r="A71" s="114"/>
      <c r="B71" s="115"/>
      <c r="C71" s="115"/>
      <c r="D71" s="115"/>
      <c r="E71" s="115"/>
      <c r="F71" s="115"/>
      <c r="G71" s="115"/>
      <c r="H71" s="115"/>
      <c r="I71" s="115"/>
      <c r="J71" s="242"/>
      <c r="K71" s="101"/>
      <c r="L71" s="116"/>
      <c r="M71" s="116"/>
      <c r="N71" s="117"/>
      <c r="O71" s="118"/>
      <c r="P71" s="118"/>
      <c r="Q71" s="118"/>
      <c r="R71" s="118"/>
      <c r="S71" s="125"/>
      <c r="T71" s="125"/>
      <c r="U71" s="125"/>
      <c r="V71" s="125"/>
      <c r="W71" s="125"/>
    </row>
    <row r="72" spans="1:23" ht="21.75" customHeight="1">
      <c r="A72" s="114"/>
      <c r="B72" s="115"/>
      <c r="C72" s="115"/>
      <c r="D72" s="115"/>
      <c r="E72" s="115"/>
      <c r="F72" s="115"/>
      <c r="G72" s="115"/>
      <c r="H72" s="115"/>
      <c r="I72" s="115"/>
      <c r="J72" s="242"/>
      <c r="K72" s="101"/>
      <c r="L72" s="116"/>
      <c r="M72" s="116"/>
      <c r="N72" s="117"/>
      <c r="O72" s="118"/>
      <c r="P72" s="118"/>
      <c r="Q72" s="118"/>
      <c r="R72" s="118"/>
      <c r="S72" s="125"/>
      <c r="T72" s="125"/>
      <c r="U72" s="125"/>
      <c r="V72" s="125"/>
      <c r="W72" s="125"/>
    </row>
    <row r="73" spans="1:23" ht="21.75" customHeight="1">
      <c r="A73" s="114"/>
      <c r="B73" s="115"/>
      <c r="C73" s="115"/>
      <c r="D73" s="115"/>
      <c r="E73" s="115"/>
      <c r="F73" s="115"/>
      <c r="G73" s="115"/>
      <c r="H73" s="115"/>
      <c r="I73" s="115"/>
      <c r="J73" s="242"/>
      <c r="K73" s="101"/>
      <c r="L73" s="116"/>
      <c r="M73" s="116"/>
      <c r="N73" s="117"/>
      <c r="O73" s="118"/>
      <c r="P73" s="118"/>
      <c r="Q73" s="118"/>
      <c r="R73" s="118"/>
      <c r="S73" s="125"/>
      <c r="T73" s="125"/>
      <c r="U73" s="125"/>
      <c r="V73" s="125"/>
      <c r="W73" s="125"/>
    </row>
    <row r="74" spans="1:23" ht="21.75" customHeight="1">
      <c r="A74" s="114"/>
      <c r="B74" s="115"/>
      <c r="C74" s="115"/>
      <c r="D74" s="115"/>
      <c r="E74" s="115"/>
      <c r="F74" s="115"/>
      <c r="G74" s="115"/>
      <c r="H74" s="115"/>
      <c r="I74" s="115"/>
      <c r="J74" s="242"/>
      <c r="K74" s="101"/>
      <c r="L74" s="116"/>
      <c r="M74" s="116"/>
      <c r="N74" s="117"/>
      <c r="O74" s="118"/>
      <c r="P74" s="118"/>
      <c r="Q74" s="118"/>
      <c r="R74" s="118"/>
      <c r="S74" s="125"/>
      <c r="T74" s="125"/>
      <c r="U74" s="125"/>
      <c r="V74" s="125"/>
      <c r="W74" s="125"/>
    </row>
    <row r="75" spans="1:23" ht="21.75" customHeight="1">
      <c r="A75" s="114"/>
      <c r="B75" s="115"/>
      <c r="C75" s="115"/>
      <c r="D75" s="115"/>
      <c r="E75" s="115"/>
      <c r="F75" s="115"/>
      <c r="G75" s="115"/>
      <c r="H75" s="115"/>
      <c r="I75" s="115"/>
      <c r="J75" s="242"/>
      <c r="K75" s="101"/>
      <c r="L75" s="116"/>
      <c r="M75" s="116"/>
      <c r="N75" s="117"/>
      <c r="O75" s="118"/>
      <c r="P75" s="118"/>
      <c r="Q75" s="118"/>
      <c r="R75" s="118"/>
      <c r="S75" s="125"/>
      <c r="T75" s="125"/>
      <c r="U75" s="125"/>
      <c r="V75" s="125"/>
      <c r="W75" s="125"/>
    </row>
    <row r="76" spans="1:23" ht="21.75" customHeight="1">
      <c r="A76" s="114"/>
      <c r="B76" s="115"/>
      <c r="C76" s="115"/>
      <c r="D76" s="115"/>
      <c r="E76" s="115"/>
      <c r="F76" s="115"/>
      <c r="G76" s="115"/>
      <c r="H76" s="115"/>
      <c r="I76" s="115"/>
      <c r="J76" s="242"/>
      <c r="K76" s="101"/>
      <c r="L76" s="116"/>
      <c r="M76" s="116"/>
      <c r="N76" s="117"/>
      <c r="O76" s="118"/>
      <c r="P76" s="118"/>
      <c r="Q76" s="118"/>
      <c r="R76" s="118"/>
      <c r="S76" s="125"/>
      <c r="T76" s="125"/>
      <c r="U76" s="125"/>
      <c r="V76" s="125"/>
      <c r="W76" s="125"/>
    </row>
    <row r="77" spans="1:23" ht="21.75" customHeight="1">
      <c r="A77" s="114"/>
      <c r="B77" s="115"/>
      <c r="C77" s="115"/>
      <c r="D77" s="115"/>
      <c r="E77" s="115"/>
      <c r="F77" s="115"/>
      <c r="G77" s="115"/>
      <c r="H77" s="115"/>
      <c r="I77" s="115"/>
      <c r="J77" s="242"/>
      <c r="K77" s="243"/>
      <c r="L77" s="116"/>
      <c r="M77" s="116"/>
      <c r="N77" s="117"/>
      <c r="O77" s="118"/>
      <c r="P77" s="118"/>
      <c r="Q77" s="118"/>
      <c r="R77" s="118"/>
      <c r="S77" s="125"/>
      <c r="T77" s="125"/>
      <c r="U77" s="125"/>
      <c r="V77" s="125"/>
      <c r="W77" s="125"/>
    </row>
    <row r="78" spans="1:23" ht="21.75" customHeight="1">
      <c r="A78" s="114"/>
      <c r="B78" s="115"/>
      <c r="C78" s="115"/>
      <c r="D78" s="115"/>
      <c r="E78" s="115"/>
      <c r="F78" s="115"/>
      <c r="G78" s="115"/>
      <c r="H78" s="115"/>
      <c r="I78" s="115"/>
      <c r="J78" s="242"/>
      <c r="K78" s="101"/>
      <c r="L78" s="116"/>
      <c r="M78" s="116"/>
      <c r="N78" s="117"/>
      <c r="O78" s="118"/>
      <c r="P78" s="118"/>
      <c r="Q78" s="118"/>
      <c r="R78" s="118"/>
      <c r="S78" s="125"/>
      <c r="T78" s="125"/>
      <c r="U78" s="125"/>
      <c r="V78" s="125"/>
      <c r="W78" s="125"/>
    </row>
    <row r="79" spans="1:23" ht="21.75" customHeight="1">
      <c r="A79" s="114"/>
      <c r="B79" s="115"/>
      <c r="C79" s="115"/>
      <c r="D79" s="115"/>
      <c r="E79" s="115"/>
      <c r="F79" s="115"/>
      <c r="G79" s="115"/>
      <c r="H79" s="115"/>
      <c r="I79" s="115"/>
      <c r="J79" s="242"/>
      <c r="K79" s="101"/>
      <c r="L79" s="116"/>
      <c r="M79" s="116"/>
      <c r="N79" s="117"/>
      <c r="O79" s="118"/>
      <c r="P79" s="118"/>
      <c r="Q79" s="118"/>
      <c r="R79" s="118"/>
      <c r="S79" s="125"/>
      <c r="T79" s="125"/>
      <c r="U79" s="125"/>
      <c r="V79" s="125"/>
      <c r="W79" s="125"/>
    </row>
    <row r="80" spans="1:23" ht="21.75" customHeight="1">
      <c r="A80" s="114"/>
      <c r="B80" s="115"/>
      <c r="C80" s="115"/>
      <c r="D80" s="115"/>
      <c r="E80" s="115"/>
      <c r="F80" s="115"/>
      <c r="G80" s="115"/>
      <c r="H80" s="115"/>
      <c r="I80" s="115"/>
      <c r="J80" s="242"/>
      <c r="K80" s="101"/>
      <c r="L80" s="116"/>
      <c r="M80" s="116"/>
      <c r="N80" s="117"/>
      <c r="O80" s="118"/>
      <c r="P80" s="118"/>
      <c r="Q80" s="118"/>
      <c r="R80" s="118"/>
      <c r="S80" s="125"/>
      <c r="T80" s="125"/>
      <c r="U80" s="125"/>
      <c r="V80" s="125"/>
      <c r="W80" s="125"/>
    </row>
    <row r="81" spans="1:23" ht="21.75" customHeight="1">
      <c r="A81" s="114"/>
      <c r="B81" s="115"/>
      <c r="C81" s="115"/>
      <c r="D81" s="115"/>
      <c r="E81" s="115"/>
      <c r="F81" s="115"/>
      <c r="G81" s="115"/>
      <c r="H81" s="115"/>
      <c r="I81" s="115"/>
      <c r="J81" s="242"/>
      <c r="K81" s="101"/>
      <c r="L81" s="116"/>
      <c r="M81" s="116"/>
      <c r="N81" s="117"/>
      <c r="O81" s="118"/>
      <c r="P81" s="118"/>
      <c r="Q81" s="118"/>
      <c r="R81" s="118"/>
      <c r="S81" s="125"/>
      <c r="T81" s="125"/>
      <c r="U81" s="125"/>
      <c r="V81" s="125"/>
      <c r="W81" s="125"/>
    </row>
    <row r="82" spans="1:23" ht="21.75" customHeight="1">
      <c r="A82" s="114"/>
      <c r="B82" s="115"/>
      <c r="C82" s="115"/>
      <c r="D82" s="115"/>
      <c r="E82" s="115"/>
      <c r="F82" s="115"/>
      <c r="G82" s="115"/>
      <c r="H82" s="115"/>
      <c r="I82" s="115"/>
      <c r="J82" s="242"/>
      <c r="K82" s="101"/>
      <c r="L82" s="116"/>
      <c r="M82" s="116"/>
      <c r="N82" s="117"/>
      <c r="O82" s="118"/>
      <c r="P82" s="118"/>
      <c r="Q82" s="118"/>
      <c r="R82" s="118"/>
      <c r="S82" s="125"/>
      <c r="T82" s="125"/>
      <c r="U82" s="125"/>
      <c r="V82" s="125"/>
      <c r="W82" s="125"/>
    </row>
    <row r="83" spans="1:23" ht="21.75" customHeight="1">
      <c r="A83" s="114"/>
      <c r="B83" s="115"/>
      <c r="C83" s="115"/>
      <c r="D83" s="115"/>
      <c r="E83" s="115"/>
      <c r="F83" s="115"/>
      <c r="G83" s="115"/>
      <c r="H83" s="115"/>
      <c r="I83" s="115"/>
      <c r="J83" s="242"/>
      <c r="K83" s="101"/>
      <c r="L83" s="116"/>
      <c r="M83" s="116"/>
      <c r="N83" s="117"/>
      <c r="O83" s="118"/>
      <c r="P83" s="118"/>
      <c r="Q83" s="118"/>
      <c r="R83" s="118"/>
      <c r="S83" s="125"/>
      <c r="T83" s="125"/>
      <c r="U83" s="125"/>
      <c r="V83" s="125"/>
      <c r="W83" s="125"/>
    </row>
    <row r="84" spans="1:23" ht="21.75" customHeight="1">
      <c r="A84" s="114"/>
      <c r="B84" s="115"/>
      <c r="C84" s="115"/>
      <c r="D84" s="115"/>
      <c r="E84" s="115"/>
      <c r="F84" s="115"/>
      <c r="G84" s="115"/>
      <c r="H84" s="115"/>
      <c r="I84" s="115"/>
      <c r="J84" s="242"/>
      <c r="K84" s="101"/>
      <c r="L84" s="116"/>
      <c r="M84" s="116"/>
      <c r="N84" s="117"/>
      <c r="O84" s="118"/>
      <c r="P84" s="118"/>
      <c r="Q84" s="118"/>
      <c r="R84" s="118"/>
      <c r="S84" s="125"/>
      <c r="T84" s="125"/>
      <c r="U84" s="125"/>
      <c r="V84" s="125"/>
      <c r="W84" s="125"/>
    </row>
    <row r="85" spans="1:23" ht="21.75" customHeight="1">
      <c r="A85" s="114"/>
      <c r="B85" s="115"/>
      <c r="C85" s="115"/>
      <c r="D85" s="115"/>
      <c r="E85" s="115"/>
      <c r="F85" s="115"/>
      <c r="G85" s="115"/>
      <c r="H85" s="115"/>
      <c r="I85" s="115"/>
      <c r="J85" s="242"/>
      <c r="K85" s="101"/>
      <c r="L85" s="116"/>
      <c r="M85" s="116"/>
      <c r="N85" s="117"/>
      <c r="O85" s="118"/>
      <c r="P85" s="118"/>
      <c r="Q85" s="118"/>
      <c r="R85" s="118"/>
      <c r="S85" s="125"/>
      <c r="T85" s="125"/>
      <c r="U85" s="125"/>
      <c r="V85" s="125"/>
      <c r="W85" s="125"/>
    </row>
    <row r="86" spans="1:23" ht="21.75" customHeight="1">
      <c r="A86" s="114"/>
      <c r="B86" s="115"/>
      <c r="C86" s="115"/>
      <c r="D86" s="115"/>
      <c r="E86" s="115"/>
      <c r="F86" s="115"/>
      <c r="G86" s="115"/>
      <c r="H86" s="115"/>
      <c r="I86" s="115"/>
      <c r="J86" s="242"/>
      <c r="K86" s="101"/>
      <c r="L86" s="116"/>
      <c r="M86" s="116"/>
      <c r="N86" s="117"/>
      <c r="O86" s="118"/>
      <c r="P86" s="118"/>
      <c r="Q86" s="118"/>
      <c r="R86" s="118"/>
      <c r="S86" s="125"/>
      <c r="T86" s="125"/>
      <c r="U86" s="125"/>
      <c r="V86" s="125"/>
      <c r="W86" s="125"/>
    </row>
    <row r="87" spans="1:23" ht="21.75" customHeight="1">
      <c r="A87" s="114"/>
      <c r="B87" s="115"/>
      <c r="C87" s="115"/>
      <c r="D87" s="115"/>
      <c r="E87" s="115"/>
      <c r="F87" s="115"/>
      <c r="G87" s="115"/>
      <c r="H87" s="115"/>
      <c r="I87" s="115"/>
      <c r="J87" s="242"/>
      <c r="K87" s="101"/>
      <c r="L87" s="116"/>
      <c r="M87" s="116"/>
      <c r="N87" s="117"/>
      <c r="O87" s="118"/>
      <c r="P87" s="118"/>
      <c r="Q87" s="118"/>
      <c r="R87" s="118"/>
      <c r="S87" s="125"/>
      <c r="T87" s="125"/>
      <c r="U87" s="125"/>
      <c r="V87" s="125"/>
      <c r="W87" s="125"/>
    </row>
    <row r="88" spans="1:23" ht="21.75" customHeight="1">
      <c r="A88" s="114"/>
      <c r="B88" s="115"/>
      <c r="C88" s="115"/>
      <c r="D88" s="115"/>
      <c r="E88" s="115"/>
      <c r="F88" s="115"/>
      <c r="G88" s="115"/>
      <c r="H88" s="115"/>
      <c r="I88" s="115"/>
      <c r="J88" s="242"/>
      <c r="K88" s="101"/>
      <c r="L88" s="116"/>
      <c r="M88" s="116"/>
      <c r="N88" s="117"/>
      <c r="O88" s="118"/>
      <c r="P88" s="118"/>
      <c r="Q88" s="118"/>
      <c r="R88" s="118"/>
      <c r="S88" s="125"/>
      <c r="T88" s="125"/>
      <c r="U88" s="125"/>
      <c r="V88" s="125"/>
      <c r="W88" s="125"/>
    </row>
    <row r="89" spans="1:23" ht="21.75" customHeight="1">
      <c r="A89" s="114"/>
      <c r="B89" s="115"/>
      <c r="C89" s="115"/>
      <c r="D89" s="115"/>
      <c r="E89" s="115"/>
      <c r="F89" s="115"/>
      <c r="G89" s="115"/>
      <c r="H89" s="115"/>
      <c r="I89" s="115"/>
      <c r="J89" s="242"/>
      <c r="K89" s="101"/>
      <c r="L89" s="116"/>
      <c r="M89" s="116"/>
      <c r="N89" s="117"/>
      <c r="O89" s="118"/>
      <c r="P89" s="118"/>
      <c r="Q89" s="118"/>
      <c r="R89" s="118"/>
      <c r="S89" s="125"/>
      <c r="T89" s="125"/>
      <c r="U89" s="125"/>
      <c r="V89" s="125"/>
      <c r="W89" s="125"/>
    </row>
    <row r="90" spans="1:23" ht="21.75" customHeight="1">
      <c r="A90" s="114"/>
      <c r="B90" s="115"/>
      <c r="C90" s="115"/>
      <c r="D90" s="115"/>
      <c r="E90" s="115"/>
      <c r="F90" s="115"/>
      <c r="G90" s="115"/>
      <c r="H90" s="115"/>
      <c r="I90" s="115"/>
      <c r="J90" s="242"/>
      <c r="K90" s="101"/>
      <c r="L90" s="116"/>
      <c r="M90" s="116"/>
      <c r="N90" s="117"/>
      <c r="O90" s="118"/>
      <c r="P90" s="118"/>
      <c r="Q90" s="118"/>
      <c r="R90" s="118"/>
      <c r="S90" s="125"/>
      <c r="T90" s="125"/>
      <c r="U90" s="125"/>
      <c r="V90" s="125"/>
      <c r="W90" s="125"/>
    </row>
    <row r="91" spans="1:23" ht="21.75" customHeight="1">
      <c r="A91" s="114"/>
      <c r="B91" s="115"/>
      <c r="C91" s="115"/>
      <c r="D91" s="115"/>
      <c r="E91" s="115"/>
      <c r="F91" s="115"/>
      <c r="G91" s="115"/>
      <c r="H91" s="115"/>
      <c r="I91" s="115"/>
      <c r="J91" s="242"/>
      <c r="K91" s="101"/>
      <c r="L91" s="116"/>
      <c r="M91" s="116"/>
      <c r="N91" s="117"/>
      <c r="O91" s="118"/>
      <c r="P91" s="118"/>
      <c r="Q91" s="118"/>
      <c r="R91" s="118"/>
      <c r="S91" s="125"/>
      <c r="T91" s="125"/>
      <c r="U91" s="125"/>
      <c r="V91" s="125"/>
      <c r="W91" s="125"/>
    </row>
    <row r="92" spans="1:23" ht="21.75" customHeight="1">
      <c r="A92" s="114"/>
      <c r="B92" s="115"/>
      <c r="C92" s="115"/>
      <c r="D92" s="115"/>
      <c r="E92" s="115"/>
      <c r="F92" s="115"/>
      <c r="G92" s="115"/>
      <c r="H92" s="115"/>
      <c r="I92" s="115"/>
      <c r="J92" s="242"/>
      <c r="K92" s="101"/>
      <c r="L92" s="116"/>
      <c r="M92" s="116"/>
      <c r="N92" s="117"/>
      <c r="O92" s="118"/>
      <c r="P92" s="118"/>
      <c r="Q92" s="118"/>
      <c r="R92" s="118"/>
      <c r="S92" s="125"/>
      <c r="T92" s="125"/>
      <c r="U92" s="125"/>
      <c r="V92" s="125"/>
      <c r="W92" s="125"/>
    </row>
    <row r="93" spans="1:23" ht="21.75" customHeight="1">
      <c r="A93" s="114"/>
      <c r="B93" s="115"/>
      <c r="C93" s="115"/>
      <c r="D93" s="115"/>
      <c r="E93" s="115"/>
      <c r="F93" s="115"/>
      <c r="G93" s="115"/>
      <c r="H93" s="115"/>
      <c r="I93" s="115"/>
      <c r="J93" s="115"/>
      <c r="K93" s="101"/>
      <c r="L93" s="116"/>
      <c r="M93" s="116"/>
      <c r="N93" s="117"/>
      <c r="O93" s="118"/>
      <c r="P93" s="118"/>
      <c r="Q93" s="118"/>
      <c r="R93" s="118"/>
      <c r="S93" s="125"/>
      <c r="T93" s="125"/>
      <c r="U93" s="125"/>
      <c r="V93" s="125"/>
      <c r="W93" s="125"/>
    </row>
    <row r="94" spans="1:23" ht="19.5" customHeight="1"/>
    <row r="95" spans="1:23" ht="25.5" customHeight="1">
      <c r="A95" s="326" t="s">
        <v>1364</v>
      </c>
      <c r="B95" s="326"/>
      <c r="C95" s="326"/>
      <c r="D95" s="326"/>
      <c r="E95" s="326"/>
      <c r="F95" s="326"/>
      <c r="H95" s="10"/>
      <c r="I95" s="10"/>
      <c r="J95" s="10"/>
    </row>
    <row r="96" spans="1:23" ht="27" customHeight="1">
      <c r="A96" s="122" t="s">
        <v>92</v>
      </c>
      <c r="B96" s="326" t="s">
        <v>2</v>
      </c>
      <c r="C96" s="326"/>
      <c r="D96" s="326"/>
      <c r="E96" s="326"/>
      <c r="F96" s="326"/>
      <c r="G96" s="26"/>
      <c r="H96" s="10"/>
      <c r="I96" s="10"/>
      <c r="J96" s="10"/>
    </row>
    <row r="97" spans="1:25" ht="45.75" customHeight="1">
      <c r="A97" s="122" t="s">
        <v>110</v>
      </c>
      <c r="B97" s="326" t="s">
        <v>1366</v>
      </c>
      <c r="C97" s="326"/>
      <c r="D97" s="326"/>
      <c r="E97" s="326"/>
      <c r="F97" s="326"/>
      <c r="G97" s="154"/>
    </row>
    <row r="98" spans="1:25" customFormat="1" ht="26.25" customHeight="1">
      <c r="A98" s="122" t="s">
        <v>91</v>
      </c>
      <c r="B98" s="333" t="s">
        <v>1367</v>
      </c>
      <c r="C98" s="333"/>
      <c r="D98" s="333"/>
      <c r="E98" s="333"/>
      <c r="F98" s="333"/>
      <c r="G98" s="24"/>
      <c r="H98" s="25"/>
      <c r="I98" s="25"/>
      <c r="J98" s="25"/>
      <c r="K98" s="25"/>
      <c r="L98" s="21"/>
      <c r="M98" s="21"/>
      <c r="N98" s="21"/>
      <c r="O98" s="21"/>
      <c r="P98" s="21"/>
      <c r="Q98" s="21"/>
      <c r="R98" s="21"/>
      <c r="S98" s="21"/>
      <c r="T98" s="21"/>
      <c r="U98" s="21"/>
      <c r="V98" s="21"/>
      <c r="W98" s="21"/>
      <c r="Y98" s="31"/>
    </row>
    <row r="99" spans="1:25" customFormat="1" ht="26.25" customHeight="1">
      <c r="A99" s="122" t="s">
        <v>538</v>
      </c>
      <c r="B99" s="333" t="s">
        <v>537</v>
      </c>
      <c r="C99" s="333"/>
      <c r="D99" s="333"/>
      <c r="E99" s="333"/>
      <c r="F99" s="333"/>
      <c r="G99" s="24"/>
      <c r="H99" s="25"/>
      <c r="I99" s="25"/>
      <c r="J99" s="25"/>
      <c r="K99" s="25"/>
      <c r="L99" s="21"/>
      <c r="M99" s="21"/>
      <c r="N99" s="21"/>
      <c r="O99" s="21"/>
      <c r="P99" s="21"/>
      <c r="Q99" s="21"/>
      <c r="R99" s="21"/>
      <c r="S99" s="21"/>
      <c r="T99" s="21"/>
      <c r="U99" s="21"/>
      <c r="V99" s="21"/>
      <c r="W99" s="21"/>
      <c r="Y99" s="31"/>
    </row>
    <row r="100" spans="1:25" customFormat="1" ht="21.75" customHeight="1">
      <c r="A100" s="122" t="s">
        <v>539</v>
      </c>
      <c r="B100" s="358" t="s">
        <v>1368</v>
      </c>
      <c r="C100" s="358"/>
      <c r="D100" s="358"/>
      <c r="E100" s="358"/>
      <c r="F100" s="358"/>
      <c r="G100" s="21"/>
      <c r="H100" s="21"/>
      <c r="I100" s="21"/>
      <c r="J100" s="21"/>
      <c r="K100" s="21"/>
      <c r="L100" s="21"/>
      <c r="M100" s="21"/>
      <c r="N100" s="21"/>
      <c r="O100" s="21"/>
      <c r="P100" s="21"/>
      <c r="Q100" s="21"/>
      <c r="R100" s="21"/>
      <c r="S100" s="21"/>
      <c r="T100" s="21"/>
      <c r="U100" s="21"/>
      <c r="V100" s="21"/>
      <c r="W100" s="21"/>
      <c r="Y100" s="31"/>
    </row>
    <row r="101" spans="1:25" customFormat="1" ht="21" customHeight="1">
      <c r="A101" s="122" t="s">
        <v>93</v>
      </c>
      <c r="B101" s="333" t="s">
        <v>1369</v>
      </c>
      <c r="C101" s="333"/>
      <c r="D101" s="333"/>
      <c r="E101" s="333"/>
      <c r="F101" s="333"/>
      <c r="G101" s="21"/>
      <c r="H101" s="21"/>
      <c r="I101" s="21"/>
      <c r="J101" s="21"/>
      <c r="K101" s="21"/>
      <c r="L101" s="21"/>
      <c r="M101" s="21"/>
      <c r="N101" s="21"/>
      <c r="O101" s="21"/>
      <c r="P101" s="21"/>
      <c r="Q101" s="21"/>
      <c r="R101" s="21"/>
      <c r="S101" s="21"/>
      <c r="T101" s="21"/>
      <c r="U101" s="21"/>
      <c r="V101" s="21"/>
      <c r="W101" s="21"/>
      <c r="Y101" s="31"/>
    </row>
    <row r="102" spans="1:25" customFormat="1" ht="12" customHeight="1">
      <c r="C102" s="157"/>
      <c r="D102" s="157"/>
      <c r="E102" s="157"/>
      <c r="F102" s="157"/>
      <c r="G102" s="21"/>
      <c r="H102" s="21"/>
      <c r="I102" s="21"/>
      <c r="J102" s="21"/>
      <c r="K102" s="21"/>
      <c r="L102" s="21"/>
      <c r="M102" s="21"/>
      <c r="N102" s="21"/>
      <c r="O102" s="21"/>
      <c r="P102" s="21"/>
      <c r="Q102" s="21"/>
      <c r="R102" s="21"/>
      <c r="S102" s="21"/>
      <c r="T102" s="21"/>
      <c r="U102" s="21"/>
      <c r="V102" s="21"/>
      <c r="W102" s="21"/>
      <c r="Y102" s="31"/>
    </row>
    <row r="103" spans="1:25" customFormat="1" ht="31.5" customHeight="1">
      <c r="A103" s="353" t="s">
        <v>1365</v>
      </c>
      <c r="B103" s="354"/>
      <c r="C103" s="8"/>
      <c r="Y103" s="31"/>
    </row>
    <row r="105" spans="1:25" ht="20.100000000000001" customHeight="1">
      <c r="A105" s="176" t="s">
        <v>550</v>
      </c>
      <c r="B105" s="348" t="s">
        <v>562</v>
      </c>
      <c r="C105" s="349"/>
      <c r="D105" s="349"/>
      <c r="E105" s="349"/>
      <c r="F105" s="349"/>
      <c r="G105" s="349"/>
      <c r="H105" s="349"/>
      <c r="I105" s="349"/>
      <c r="J105" s="349"/>
      <c r="K105" s="349"/>
      <c r="L105" s="349"/>
      <c r="M105" s="349"/>
      <c r="N105" s="349"/>
      <c r="O105" s="349"/>
      <c r="P105" s="349"/>
      <c r="Q105" s="349"/>
      <c r="R105" s="349"/>
      <c r="S105" s="349"/>
      <c r="T105" s="349"/>
      <c r="U105" s="350"/>
    </row>
    <row r="106" spans="1:25" s="124" customFormat="1" ht="28.9" customHeight="1">
      <c r="A106" s="227">
        <f>C11</f>
        <v>0</v>
      </c>
      <c r="B106" s="227">
        <f>C12</f>
        <v>0</v>
      </c>
      <c r="C106" s="227">
        <f>C13</f>
        <v>0</v>
      </c>
      <c r="D106" s="227">
        <f>C14</f>
        <v>0</v>
      </c>
      <c r="E106" s="227">
        <f>C15</f>
        <v>0</v>
      </c>
      <c r="F106" s="227">
        <f>C16</f>
        <v>0</v>
      </c>
      <c r="G106" s="227">
        <f>C17</f>
        <v>0</v>
      </c>
      <c r="H106" s="227">
        <f>C18</f>
        <v>0</v>
      </c>
      <c r="I106" s="227">
        <f>C19</f>
        <v>0</v>
      </c>
      <c r="J106" s="227">
        <f>C20</f>
        <v>0</v>
      </c>
      <c r="K106" s="227">
        <f>C21</f>
        <v>0</v>
      </c>
      <c r="L106" s="227">
        <f>C23</f>
        <v>0</v>
      </c>
      <c r="M106" s="227">
        <f>C24</f>
        <v>0</v>
      </c>
      <c r="N106" s="227">
        <f>C25</f>
        <v>0</v>
      </c>
      <c r="O106" s="227">
        <f>C26</f>
        <v>0</v>
      </c>
      <c r="P106" s="227"/>
      <c r="Q106" s="227"/>
      <c r="R106" s="227"/>
      <c r="S106" s="227"/>
      <c r="T106" s="227"/>
      <c r="U106" s="227"/>
    </row>
    <row r="107" spans="1:25" ht="20.100000000000001" customHeight="1">
      <c r="A107" s="125"/>
      <c r="B107" s="125"/>
      <c r="C107" s="125"/>
      <c r="D107" s="125"/>
      <c r="E107" s="125"/>
      <c r="F107" s="125"/>
      <c r="G107" s="125"/>
      <c r="H107" s="125"/>
      <c r="I107" s="125"/>
      <c r="J107" s="125"/>
      <c r="K107" s="125"/>
      <c r="L107" s="125"/>
      <c r="M107" s="125"/>
      <c r="N107" s="125"/>
      <c r="O107" s="125"/>
      <c r="P107" s="125"/>
      <c r="Q107" s="125"/>
      <c r="R107" s="125"/>
      <c r="S107" s="125"/>
      <c r="T107" s="125"/>
      <c r="U107" s="125"/>
    </row>
    <row r="108" spans="1:25" ht="20.100000000000001" customHeight="1">
      <c r="A108" s="125"/>
      <c r="B108" s="125"/>
      <c r="C108" s="125"/>
      <c r="D108" s="125"/>
      <c r="E108" s="125"/>
      <c r="F108" s="125"/>
      <c r="G108" s="125"/>
      <c r="H108" s="125"/>
      <c r="I108" s="125"/>
      <c r="J108" s="125"/>
      <c r="K108" s="125"/>
      <c r="L108" s="125"/>
      <c r="M108" s="125"/>
      <c r="N108" s="125"/>
      <c r="O108" s="125"/>
      <c r="P108" s="125"/>
      <c r="Q108" s="125"/>
      <c r="R108" s="125"/>
      <c r="S108" s="125"/>
      <c r="T108" s="125"/>
      <c r="U108" s="125"/>
    </row>
    <row r="109" spans="1:25" ht="20.100000000000001" customHeight="1">
      <c r="A109" s="125"/>
      <c r="B109" s="125"/>
      <c r="C109" s="125"/>
      <c r="D109" s="125"/>
      <c r="E109" s="125"/>
      <c r="F109" s="125"/>
      <c r="G109" s="125"/>
      <c r="H109" s="125"/>
      <c r="I109" s="125"/>
      <c r="J109" s="125"/>
      <c r="K109" s="125"/>
      <c r="L109" s="125"/>
      <c r="M109" s="125"/>
      <c r="N109" s="125"/>
      <c r="O109" s="125"/>
      <c r="P109" s="125"/>
      <c r="Q109" s="125"/>
      <c r="R109" s="125"/>
      <c r="S109" s="125"/>
      <c r="T109" s="125"/>
      <c r="U109" s="125"/>
    </row>
    <row r="110" spans="1:25" ht="20.100000000000001" customHeight="1">
      <c r="A110" s="125"/>
      <c r="B110" s="125"/>
      <c r="C110" s="125"/>
      <c r="D110" s="125"/>
      <c r="E110" s="125"/>
      <c r="F110" s="125"/>
      <c r="G110" s="125"/>
      <c r="H110" s="125"/>
      <c r="I110" s="125"/>
      <c r="J110" s="125"/>
      <c r="K110" s="125"/>
      <c r="L110" s="125"/>
      <c r="M110" s="125"/>
      <c r="N110" s="125"/>
      <c r="O110" s="125"/>
      <c r="P110" s="125"/>
      <c r="Q110" s="125"/>
      <c r="R110" s="125"/>
      <c r="S110" s="125"/>
      <c r="T110" s="125"/>
      <c r="U110" s="125"/>
    </row>
    <row r="111" spans="1:25" ht="20.100000000000001" customHeight="1">
      <c r="A111" s="125"/>
      <c r="B111" s="125"/>
      <c r="C111" s="125"/>
      <c r="D111" s="125"/>
      <c r="E111" s="125"/>
      <c r="F111" s="125"/>
      <c r="G111" s="125"/>
      <c r="H111" s="125"/>
      <c r="I111" s="125"/>
      <c r="J111" s="125"/>
      <c r="K111" s="125"/>
      <c r="L111" s="125"/>
      <c r="M111" s="125"/>
      <c r="N111" s="125"/>
      <c r="O111" s="125"/>
      <c r="P111" s="125"/>
      <c r="Q111" s="125"/>
      <c r="R111" s="125"/>
      <c r="S111" s="125"/>
      <c r="T111" s="125"/>
      <c r="U111" s="125"/>
    </row>
    <row r="112" spans="1:25" ht="20.100000000000001" customHeight="1">
      <c r="A112" s="125"/>
      <c r="B112" s="125"/>
      <c r="C112" s="125"/>
      <c r="D112" s="125"/>
      <c r="E112" s="125"/>
      <c r="F112" s="125"/>
      <c r="G112" s="125"/>
      <c r="H112" s="125"/>
      <c r="I112" s="125"/>
      <c r="J112" s="125"/>
      <c r="K112" s="125"/>
      <c r="L112" s="125"/>
      <c r="M112" s="125"/>
      <c r="N112" s="125"/>
      <c r="O112" s="125"/>
      <c r="P112" s="125"/>
      <c r="Q112" s="125"/>
      <c r="R112" s="125"/>
      <c r="S112" s="125"/>
      <c r="T112" s="125"/>
      <c r="U112" s="125"/>
    </row>
    <row r="113" spans="1:21" ht="20.100000000000001" customHeight="1">
      <c r="A113" s="125"/>
      <c r="B113" s="125"/>
      <c r="C113" s="125"/>
      <c r="D113" s="125"/>
      <c r="E113" s="125"/>
      <c r="F113" s="125"/>
      <c r="G113" s="125"/>
      <c r="H113" s="125"/>
      <c r="I113" s="125"/>
      <c r="J113" s="125"/>
      <c r="K113" s="125"/>
      <c r="L113" s="125"/>
      <c r="M113" s="125"/>
      <c r="N113" s="125"/>
      <c r="O113" s="125"/>
      <c r="P113" s="125"/>
      <c r="Q113" s="125"/>
      <c r="R113" s="125"/>
      <c r="S113" s="125"/>
      <c r="T113" s="125"/>
      <c r="U113" s="125"/>
    </row>
    <row r="114" spans="1:21" ht="20.100000000000001" customHeight="1">
      <c r="A114" s="125"/>
      <c r="B114" s="125"/>
      <c r="C114" s="125"/>
      <c r="D114" s="125"/>
      <c r="E114" s="125"/>
      <c r="F114" s="125"/>
      <c r="G114" s="125"/>
      <c r="H114" s="125"/>
      <c r="I114" s="125"/>
      <c r="J114" s="125"/>
      <c r="K114" s="125"/>
      <c r="L114" s="125"/>
      <c r="M114" s="125"/>
      <c r="N114" s="125"/>
      <c r="O114" s="125"/>
      <c r="P114" s="125"/>
      <c r="Q114" s="125"/>
      <c r="R114" s="125"/>
      <c r="S114" s="125"/>
      <c r="T114" s="125"/>
      <c r="U114" s="125"/>
    </row>
    <row r="115" spans="1:21" ht="20.100000000000001" customHeight="1">
      <c r="A115" s="125"/>
      <c r="B115" s="125"/>
      <c r="C115" s="125"/>
      <c r="D115" s="125"/>
      <c r="E115" s="125"/>
      <c r="F115" s="125"/>
      <c r="G115" s="125"/>
      <c r="H115" s="125"/>
      <c r="I115" s="125"/>
      <c r="J115" s="125"/>
      <c r="K115" s="125"/>
      <c r="L115" s="125"/>
      <c r="M115" s="125"/>
      <c r="N115" s="125"/>
      <c r="O115" s="125"/>
      <c r="P115" s="125"/>
      <c r="Q115" s="125"/>
      <c r="R115" s="125"/>
      <c r="S115" s="125"/>
      <c r="T115" s="125"/>
      <c r="U115" s="125"/>
    </row>
    <row r="116" spans="1:21" ht="20.100000000000001" customHeight="1">
      <c r="A116" s="125"/>
      <c r="B116" s="125"/>
      <c r="C116" s="125"/>
      <c r="D116" s="125"/>
      <c r="E116" s="125"/>
      <c r="F116" s="125"/>
      <c r="G116" s="125"/>
      <c r="H116" s="125"/>
      <c r="I116" s="125"/>
      <c r="J116" s="125"/>
      <c r="K116" s="125"/>
      <c r="L116" s="125"/>
      <c r="M116" s="125"/>
      <c r="N116" s="125"/>
      <c r="O116" s="125"/>
      <c r="P116" s="125"/>
      <c r="Q116" s="125"/>
      <c r="R116" s="125"/>
      <c r="S116" s="125"/>
      <c r="T116" s="125"/>
      <c r="U116" s="125"/>
    </row>
    <row r="117" spans="1:21" ht="20.100000000000001" customHeight="1">
      <c r="A117" s="125"/>
      <c r="B117" s="125"/>
      <c r="C117" s="125"/>
      <c r="D117" s="125"/>
      <c r="E117" s="125"/>
      <c r="F117" s="125"/>
      <c r="G117" s="125"/>
      <c r="H117" s="125"/>
      <c r="I117" s="125"/>
      <c r="J117" s="125"/>
      <c r="K117" s="125"/>
      <c r="L117" s="125"/>
      <c r="M117" s="125"/>
      <c r="N117" s="125"/>
      <c r="O117" s="125"/>
      <c r="P117" s="125"/>
      <c r="Q117" s="125"/>
      <c r="R117" s="125"/>
      <c r="S117" s="125"/>
      <c r="T117" s="125"/>
      <c r="U117" s="125"/>
    </row>
    <row r="118" spans="1:21" ht="20.100000000000001" customHeight="1">
      <c r="A118" s="125"/>
      <c r="B118" s="125"/>
      <c r="C118" s="125"/>
      <c r="D118" s="125"/>
      <c r="E118" s="125"/>
      <c r="F118" s="125"/>
      <c r="G118" s="125"/>
      <c r="H118" s="125"/>
      <c r="I118" s="125"/>
      <c r="J118" s="125"/>
      <c r="K118" s="125"/>
      <c r="L118" s="125"/>
      <c r="M118" s="125"/>
      <c r="N118" s="125"/>
      <c r="O118" s="125"/>
      <c r="P118" s="125"/>
      <c r="Q118" s="125"/>
      <c r="R118" s="125"/>
      <c r="S118" s="125"/>
      <c r="T118" s="125"/>
      <c r="U118" s="125"/>
    </row>
    <row r="119" spans="1:21" ht="20.100000000000001" customHeight="1">
      <c r="A119" s="125"/>
      <c r="B119" s="125"/>
      <c r="C119" s="125"/>
      <c r="D119" s="125"/>
      <c r="E119" s="125"/>
      <c r="F119" s="125"/>
      <c r="G119" s="125"/>
      <c r="H119" s="125"/>
      <c r="I119" s="125"/>
      <c r="J119" s="125"/>
      <c r="K119" s="125"/>
      <c r="L119" s="125"/>
      <c r="M119" s="125"/>
      <c r="N119" s="125"/>
      <c r="O119" s="125"/>
      <c r="P119" s="125"/>
      <c r="Q119" s="125"/>
      <c r="R119" s="125"/>
      <c r="S119" s="125"/>
      <c r="T119" s="125"/>
      <c r="U119" s="125"/>
    </row>
    <row r="120" spans="1:21" ht="20.100000000000001" customHeight="1">
      <c r="A120" s="125"/>
      <c r="B120" s="125"/>
      <c r="C120" s="125"/>
      <c r="D120" s="125"/>
      <c r="E120" s="125"/>
      <c r="F120" s="125"/>
      <c r="G120" s="125"/>
      <c r="H120" s="125"/>
      <c r="I120" s="125"/>
      <c r="J120" s="125"/>
      <c r="K120" s="125"/>
      <c r="L120" s="125"/>
      <c r="M120" s="125"/>
      <c r="N120" s="125"/>
      <c r="O120" s="125"/>
      <c r="P120" s="125"/>
      <c r="Q120" s="125"/>
      <c r="R120" s="125"/>
      <c r="S120" s="125"/>
      <c r="T120" s="125"/>
      <c r="U120" s="125"/>
    </row>
    <row r="122" spans="1:21" ht="45" customHeight="1">
      <c r="A122" s="344" t="s">
        <v>1390</v>
      </c>
      <c r="B122" s="344"/>
      <c r="C122" s="344"/>
      <c r="D122" s="344"/>
      <c r="E122" s="344"/>
    </row>
    <row r="124" spans="1:21" ht="25.15" customHeight="1">
      <c r="A124" s="223" t="s">
        <v>542</v>
      </c>
      <c r="B124" s="168"/>
      <c r="C124" s="168"/>
      <c r="D124" s="150"/>
      <c r="E124" s="114"/>
      <c r="F124" s="114"/>
    </row>
    <row r="125" spans="1:21" ht="25.15" customHeight="1">
      <c r="A125" s="223" t="s">
        <v>63</v>
      </c>
      <c r="B125" s="168"/>
      <c r="C125" s="168"/>
      <c r="D125" s="150"/>
      <c r="E125" s="114"/>
      <c r="F125" s="114"/>
    </row>
    <row r="126" spans="1:21" ht="25.15" customHeight="1">
      <c r="A126" s="223" t="s">
        <v>543</v>
      </c>
      <c r="B126" s="150"/>
      <c r="C126" s="167"/>
      <c r="D126" s="150"/>
      <c r="E126" s="114"/>
      <c r="F126" s="114"/>
    </row>
    <row r="127" spans="1:21" ht="25.15" customHeight="1">
      <c r="A127" s="223" t="s">
        <v>544</v>
      </c>
      <c r="B127" s="150"/>
      <c r="C127" s="167"/>
      <c r="D127" s="150"/>
      <c r="E127" s="114"/>
      <c r="F127" s="114"/>
    </row>
    <row r="128" spans="1:21" ht="25.15" customHeight="1">
      <c r="A128" s="223" t="s">
        <v>545</v>
      </c>
      <c r="B128" s="150"/>
      <c r="C128" s="150"/>
      <c r="D128" s="150"/>
      <c r="E128" s="114"/>
      <c r="F128" s="114"/>
    </row>
    <row r="129" spans="1:6" ht="25.15" customHeight="1">
      <c r="A129" s="223" t="s">
        <v>547</v>
      </c>
      <c r="B129" s="150"/>
      <c r="C129" s="150"/>
      <c r="D129" s="150"/>
      <c r="E129" s="114"/>
      <c r="F129" s="114"/>
    </row>
    <row r="130" spans="1:6" ht="25.15" customHeight="1">
      <c r="A130" s="223" t="s">
        <v>546</v>
      </c>
      <c r="B130" s="242"/>
      <c r="C130" s="150"/>
      <c r="D130" s="150"/>
      <c r="E130" s="114"/>
      <c r="F130" s="114"/>
    </row>
    <row r="131" spans="1:6" ht="25.15" customHeight="1">
      <c r="A131" s="223" t="s">
        <v>548</v>
      </c>
      <c r="B131" s="168"/>
      <c r="C131" s="168"/>
      <c r="D131" s="150"/>
      <c r="E131" s="114"/>
      <c r="F131" s="114"/>
    </row>
    <row r="132" spans="1:6" ht="25.15" customHeight="1">
      <c r="A132" s="225" t="s">
        <v>64</v>
      </c>
      <c r="B132" s="168"/>
      <c r="C132" s="168"/>
      <c r="D132" s="150"/>
      <c r="E132" s="114"/>
      <c r="F132" s="114"/>
    </row>
    <row r="133" spans="1:6" ht="25.15" customHeight="1">
      <c r="A133" s="225" t="s">
        <v>16</v>
      </c>
      <c r="B133" s="245"/>
      <c r="C133" s="245"/>
      <c r="D133" s="246"/>
      <c r="E133" s="114"/>
      <c r="F133" s="114"/>
    </row>
    <row r="134" spans="1:6" ht="25.15" customHeight="1">
      <c r="A134" s="224" t="s">
        <v>1263</v>
      </c>
      <c r="B134" s="168"/>
      <c r="C134" s="168"/>
      <c r="D134" s="171"/>
      <c r="E134" s="114"/>
      <c r="F134" s="114"/>
    </row>
    <row r="136" spans="1:6" ht="65.25" customHeight="1">
      <c r="A136" s="369" t="s">
        <v>1391</v>
      </c>
      <c r="B136" s="370"/>
      <c r="C136" s="370"/>
      <c r="D136" s="370"/>
      <c r="E136" s="370"/>
      <c r="F136" s="370"/>
    </row>
    <row r="138" spans="1:6" ht="88.9" customHeight="1">
      <c r="A138" s="366" t="s">
        <v>1376</v>
      </c>
      <c r="B138" s="367"/>
      <c r="C138" s="367"/>
      <c r="D138" s="367"/>
      <c r="E138" s="367"/>
      <c r="F138" s="367"/>
    </row>
    <row r="140" spans="1:6" ht="15" customHeight="1">
      <c r="A140" s="123" t="s">
        <v>1345</v>
      </c>
    </row>
    <row r="141" spans="1:6" ht="15" customHeight="1">
      <c r="A141" s="124" t="s">
        <v>1379</v>
      </c>
    </row>
    <row r="545" spans="25:25">
      <c r="Y545" s="144"/>
    </row>
    <row r="546" spans="25:25">
      <c r="Y546" s="144"/>
    </row>
    <row r="547" spans="25:25">
      <c r="Y547" s="144"/>
    </row>
    <row r="548" spans="25:25">
      <c r="Y548" s="144"/>
    </row>
    <row r="549" spans="25:25">
      <c r="Y549" s="144"/>
    </row>
    <row r="550" spans="25:25">
      <c r="Y550" s="144"/>
    </row>
    <row r="551" spans="25:25">
      <c r="Y551" s="144"/>
    </row>
  </sheetData>
  <mergeCells count="42">
    <mergeCell ref="P31:P32"/>
    <mergeCell ref="A138:F138"/>
    <mergeCell ref="C9:J9"/>
    <mergeCell ref="A136:F136"/>
    <mergeCell ref="A9:B9"/>
    <mergeCell ref="B99:F99"/>
    <mergeCell ref="A27:F27"/>
    <mergeCell ref="C10:F10"/>
    <mergeCell ref="A31:A32"/>
    <mergeCell ref="B31:B32"/>
    <mergeCell ref="C31:C32"/>
    <mergeCell ref="D31:D32"/>
    <mergeCell ref="F31:F32"/>
    <mergeCell ref="A11:B11"/>
    <mergeCell ref="A29:F29"/>
    <mergeCell ref="A122:E122"/>
    <mergeCell ref="B101:F101"/>
    <mergeCell ref="K31:K32"/>
    <mergeCell ref="O31:O32"/>
    <mergeCell ref="N31:N32"/>
    <mergeCell ref="L31:M31"/>
    <mergeCell ref="A3:B3"/>
    <mergeCell ref="A5:B5"/>
    <mergeCell ref="A6:B6"/>
    <mergeCell ref="A7:B7"/>
    <mergeCell ref="A8:B8"/>
    <mergeCell ref="S31:S32"/>
    <mergeCell ref="B105:U105"/>
    <mergeCell ref="V31:W31"/>
    <mergeCell ref="A103:B103"/>
    <mergeCell ref="A95:F95"/>
    <mergeCell ref="B96:F96"/>
    <mergeCell ref="B97:F97"/>
    <mergeCell ref="R31:R32"/>
    <mergeCell ref="I31:I32"/>
    <mergeCell ref="J31:J32"/>
    <mergeCell ref="E31:E32"/>
    <mergeCell ref="Q31:Q32"/>
    <mergeCell ref="B98:F98"/>
    <mergeCell ref="B100:F100"/>
    <mergeCell ref="G31:G32"/>
    <mergeCell ref="H31:H32"/>
  </mergeCells>
  <phoneticPr fontId="2" type="noConversion"/>
  <conditionalFormatting sqref="M33:N93">
    <cfRule type="cellIs" dxfId="1" priority="1" stopIfTrue="1" operator="equal">
      <formula>0</formula>
    </cfRule>
  </conditionalFormatting>
  <dataValidations count="6">
    <dataValidation type="textLength" operator="equal" allowBlank="1" showInputMessage="1" showErrorMessage="1" sqref="A33:A93 E125:F133">
      <formula1>13</formula1>
    </dataValidation>
    <dataValidation type="list" allowBlank="1" showInputMessage="1" showErrorMessage="1" sqref="P33:R93">
      <formula1>$AA$1:$AA$2</formula1>
    </dataValidation>
    <dataValidation type="list" allowBlank="1" showInputMessage="1" showErrorMessage="1" sqref="K34:K43 K45:K54 K56:K65 K67:K76 K78:K93">
      <formula1>$C$11:$C$24</formula1>
    </dataValidation>
    <dataValidation type="list" allowBlank="1" showInputMessage="1" showErrorMessage="1" sqref="N33:N93">
      <formula1>$Y$1:$Y$4</formula1>
    </dataValidation>
    <dataValidation type="list" allowBlank="1" showInputMessage="1" showErrorMessage="1" sqref="O33:O93">
      <formula1>$Z$1:$Z$4</formula1>
    </dataValidation>
    <dataValidation type="list" allowBlank="1" showInputMessage="1" showErrorMessage="1" sqref="K33 K44 K55 K66 K77">
      <formula1>$C$11:$C$25</formula1>
    </dataValidation>
  </dataValidations>
  <pageMargins left="0.78740157480314965" right="0.78740157480314965" top="0.98425196850393704" bottom="0.98425196850393704" header="0.51181102362204722" footer="0.51181102362204722"/>
  <pageSetup paperSize="9" scale="28" orientation="landscape" horizontalDpi="1200" verticalDpi="1200" r:id="rId1"/>
  <headerFooter alignWithMargins="0">
    <oddHeader>&amp;R&amp;8QF-QP-QA-IFA-01-13_rev4_15/04/20</oddHeader>
    <oddFooter>&amp;L&amp;8TÜV HELLAS (TÜV NORD) S.A.
www.tuvhellas.gr&amp;C&amp;G&amp;R&amp;8p. &amp;P/&amp;N</oddFooter>
  </headerFooter>
  <rowBreaks count="1" manualBreakCount="1">
    <brk id="93" max="16383" man="1"/>
  </row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'Products list'!$B$3:$B$457</xm:f>
          </x14:formula1>
          <xm:sqref>C11:C25</xm:sqref>
        </x14:dataValidation>
        <x14:dataValidation type="list" allowBlank="1" showInputMessage="1" showErrorMessage="1">
          <x14:formula1>
            <xm:f>'Country ISO codes'!$B$2:$B$251</xm:f>
          </x14:formula1>
          <xm:sqref>A107:U120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B909"/>
  <sheetViews>
    <sheetView topLeftCell="A19" zoomScale="85" zoomScaleNormal="85" zoomScaleSheetLayoutView="91" workbookViewId="0">
      <selection activeCell="A31" sqref="A31:A32"/>
    </sheetView>
  </sheetViews>
  <sheetFormatPr defaultColWidth="21.7109375" defaultRowHeight="12.75"/>
  <cols>
    <col min="1" max="1" width="21.7109375" style="31"/>
    <col min="2" max="2" width="22.7109375" style="31" customWidth="1"/>
    <col min="3" max="3" width="25.7109375" style="31" customWidth="1"/>
    <col min="4" max="4" width="25.5703125" style="31" customWidth="1"/>
    <col min="5" max="5" width="24.7109375" style="31" customWidth="1"/>
    <col min="6" max="6" width="33.140625" style="31" customWidth="1"/>
    <col min="7" max="9" width="13.85546875" style="31" customWidth="1"/>
    <col min="10" max="10" width="19.7109375" style="31" customWidth="1"/>
    <col min="11" max="11" width="25.28515625" style="31" customWidth="1"/>
    <col min="12" max="12" width="22.28515625" style="31" customWidth="1"/>
    <col min="13" max="13" width="16.140625" style="31" customWidth="1"/>
    <col min="14" max="14" width="18.7109375" style="31" customWidth="1"/>
    <col min="15" max="15" width="16" style="31" customWidth="1"/>
    <col min="16" max="16" width="17.42578125" style="31" customWidth="1"/>
    <col min="17" max="20" width="21.7109375" style="31"/>
    <col min="21" max="22" width="22.85546875" style="31" customWidth="1"/>
    <col min="23" max="23" width="22.140625" style="31" customWidth="1"/>
    <col min="24" max="16384" width="21.7109375" style="31"/>
  </cols>
  <sheetData>
    <row r="1" spans="1:25" s="113" customFormat="1" ht="19.5" customHeight="1">
      <c r="A1" s="85" t="s">
        <v>1089</v>
      </c>
      <c r="B1" s="112"/>
      <c r="C1" s="112"/>
      <c r="D1" s="112"/>
      <c r="E1" s="112"/>
      <c r="F1" s="112"/>
      <c r="G1" s="112"/>
      <c r="H1" s="112"/>
      <c r="I1" s="112"/>
      <c r="J1" s="112"/>
      <c r="K1" s="112"/>
      <c r="L1" s="112"/>
      <c r="M1" s="112"/>
      <c r="N1" s="112"/>
      <c r="O1" s="112"/>
      <c r="P1" s="112"/>
      <c r="Q1" s="112"/>
      <c r="R1" s="112"/>
      <c r="U1" s="132" t="s">
        <v>107</v>
      </c>
      <c r="V1" s="132"/>
      <c r="W1" s="132" t="s">
        <v>1275</v>
      </c>
      <c r="X1" s="132"/>
      <c r="Y1" s="132" t="s">
        <v>113</v>
      </c>
    </row>
    <row r="2" spans="1:25" ht="12.75" customHeight="1">
      <c r="C2" s="1"/>
      <c r="D2" s="1"/>
      <c r="E2" s="1"/>
      <c r="F2" s="1"/>
      <c r="G2" s="1"/>
      <c r="H2" s="1"/>
      <c r="I2" s="1"/>
      <c r="J2" s="1"/>
      <c r="U2" s="133" t="s">
        <v>108</v>
      </c>
      <c r="V2" s="133"/>
      <c r="W2" s="133" t="s">
        <v>1277</v>
      </c>
      <c r="X2" s="133"/>
      <c r="Y2" s="133" t="s">
        <v>109</v>
      </c>
    </row>
    <row r="3" spans="1:25" customFormat="1" ht="46.15" customHeight="1">
      <c r="A3" s="353" t="s">
        <v>1370</v>
      </c>
      <c r="B3" s="353"/>
      <c r="C3" s="353"/>
      <c r="U3" s="133" t="s">
        <v>557</v>
      </c>
      <c r="V3" s="133"/>
      <c r="W3" s="133" t="s">
        <v>1276</v>
      </c>
      <c r="X3" s="133"/>
    </row>
    <row r="4" spans="1:25" s="4" customFormat="1" ht="15.75">
      <c r="C4" s="2"/>
      <c r="D4" s="2"/>
      <c r="E4" s="2"/>
      <c r="F4" s="2"/>
      <c r="G4" s="3"/>
      <c r="H4" s="3"/>
      <c r="I4" s="3"/>
      <c r="J4" s="3"/>
      <c r="U4" s="132" t="s">
        <v>109</v>
      </c>
      <c r="V4" s="132"/>
      <c r="W4" s="132"/>
      <c r="X4" s="132"/>
    </row>
    <row r="5" spans="1:25" s="4" customFormat="1" ht="36" customHeight="1">
      <c r="A5" s="359" t="s">
        <v>1272</v>
      </c>
      <c r="B5" s="360"/>
      <c r="C5" s="193"/>
      <c r="D5" s="2"/>
      <c r="E5" s="2"/>
      <c r="F5" s="2"/>
      <c r="H5" s="3"/>
      <c r="I5" s="3"/>
      <c r="J5" s="3"/>
    </row>
    <row r="6" spans="1:25" s="4" customFormat="1" ht="35.1" customHeight="1">
      <c r="A6" s="359" t="s">
        <v>1273</v>
      </c>
      <c r="B6" s="359"/>
      <c r="C6" s="193"/>
      <c r="D6" s="31"/>
      <c r="E6" s="2"/>
      <c r="F6" s="2"/>
      <c r="G6" s="3"/>
      <c r="H6" s="3"/>
      <c r="I6" s="3"/>
      <c r="J6" s="3"/>
    </row>
    <row r="7" spans="1:25" s="4" customFormat="1" ht="35.1" customHeight="1">
      <c r="A7" s="359" t="s">
        <v>1371</v>
      </c>
      <c r="B7" s="359"/>
      <c r="C7" s="193"/>
      <c r="D7" s="111"/>
      <c r="E7" s="111"/>
      <c r="F7" s="111"/>
      <c r="H7" s="3"/>
      <c r="I7" s="3"/>
      <c r="J7" s="3"/>
    </row>
    <row r="8" spans="1:25" s="4" customFormat="1" ht="35.1" customHeight="1">
      <c r="A8" s="359" t="s">
        <v>1372</v>
      </c>
      <c r="B8" s="359"/>
      <c r="C8" s="194"/>
      <c r="H8" s="3"/>
      <c r="I8" s="3"/>
      <c r="J8" s="3"/>
    </row>
    <row r="9" spans="1:25" s="4" customFormat="1" ht="35.1" customHeight="1">
      <c r="A9" s="359" t="s">
        <v>1373</v>
      </c>
      <c r="B9" s="359"/>
      <c r="C9" s="368"/>
      <c r="D9" s="368"/>
      <c r="E9" s="368"/>
      <c r="F9" s="368"/>
      <c r="G9" s="368"/>
      <c r="H9" s="368"/>
      <c r="I9" s="368"/>
      <c r="J9" s="368"/>
    </row>
    <row r="10" spans="1:25" s="4" customFormat="1" ht="15.75">
      <c r="C10" s="373"/>
      <c r="D10" s="373"/>
      <c r="E10" s="373"/>
      <c r="F10" s="373"/>
      <c r="H10" s="3"/>
      <c r="I10" s="3"/>
      <c r="J10" s="3"/>
    </row>
    <row r="11" spans="1:25" s="4" customFormat="1" ht="28.15" customHeight="1">
      <c r="A11" s="376" t="s">
        <v>1374</v>
      </c>
      <c r="B11" s="376"/>
      <c r="C11" s="259"/>
      <c r="D11" s="256"/>
      <c r="E11" s="256"/>
      <c r="F11" s="256"/>
      <c r="H11" s="3"/>
      <c r="I11" s="3"/>
      <c r="J11" s="3"/>
    </row>
    <row r="12" spans="1:25" s="4" customFormat="1" ht="28.15" customHeight="1">
      <c r="A12" s="169" t="s">
        <v>523</v>
      </c>
      <c r="B12" s="170"/>
      <c r="C12" s="259"/>
      <c r="D12" s="256"/>
      <c r="E12" s="256"/>
      <c r="F12" s="256"/>
      <c r="H12" s="3"/>
      <c r="I12" s="3"/>
      <c r="J12" s="3"/>
    </row>
    <row r="13" spans="1:25" s="4" customFormat="1" ht="28.15" customHeight="1">
      <c r="C13" s="259"/>
      <c r="D13" s="256"/>
      <c r="E13" s="256"/>
      <c r="F13" s="256"/>
      <c r="H13" s="3"/>
      <c r="I13" s="3"/>
      <c r="J13" s="3"/>
    </row>
    <row r="14" spans="1:25" s="4" customFormat="1" ht="28.15" customHeight="1">
      <c r="C14" s="259"/>
      <c r="D14" s="256"/>
      <c r="E14" s="256"/>
      <c r="F14" s="256"/>
      <c r="H14" s="3"/>
      <c r="I14" s="3"/>
      <c r="J14" s="3"/>
    </row>
    <row r="15" spans="1:25" s="4" customFormat="1" ht="28.15" customHeight="1">
      <c r="C15" s="259"/>
      <c r="D15" s="256"/>
      <c r="E15" s="256"/>
      <c r="F15" s="256"/>
      <c r="H15" s="3"/>
      <c r="I15" s="3"/>
      <c r="J15" s="3"/>
    </row>
    <row r="16" spans="1:25" s="4" customFormat="1" ht="28.15" customHeight="1">
      <c r="C16" s="259"/>
      <c r="D16" s="256"/>
      <c r="E16" s="256"/>
      <c r="F16" s="256"/>
      <c r="H16" s="3"/>
      <c r="I16" s="3"/>
      <c r="J16" s="3"/>
    </row>
    <row r="17" spans="1:28" s="4" customFormat="1" ht="28.15" customHeight="1">
      <c r="C17" s="259"/>
      <c r="D17" s="256"/>
      <c r="E17" s="256"/>
      <c r="F17" s="256"/>
      <c r="H17" s="3"/>
      <c r="I17" s="3"/>
      <c r="J17" s="3"/>
    </row>
    <row r="18" spans="1:28" s="4" customFormat="1" ht="28.15" customHeight="1">
      <c r="C18" s="259"/>
      <c r="D18" s="256"/>
      <c r="E18" s="256"/>
      <c r="F18" s="256"/>
      <c r="H18" s="3"/>
      <c r="I18" s="3"/>
      <c r="J18" s="3"/>
    </row>
    <row r="19" spans="1:28" s="4" customFormat="1" ht="28.15" customHeight="1">
      <c r="C19" s="259"/>
      <c r="D19" s="256"/>
      <c r="E19" s="256"/>
      <c r="F19" s="256"/>
      <c r="H19" s="3"/>
      <c r="I19" s="3"/>
      <c r="J19" s="3"/>
    </row>
    <row r="20" spans="1:28" s="4" customFormat="1" ht="28.15" customHeight="1">
      <c r="C20" s="259"/>
      <c r="D20" s="256"/>
      <c r="E20" s="256"/>
      <c r="F20" s="256"/>
      <c r="H20" s="3"/>
      <c r="I20" s="3"/>
      <c r="J20" s="3"/>
    </row>
    <row r="21" spans="1:28" s="4" customFormat="1" ht="28.15" customHeight="1">
      <c r="C21" s="259"/>
      <c r="D21" s="256"/>
      <c r="E21" s="256"/>
      <c r="F21" s="256"/>
      <c r="H21" s="3"/>
      <c r="I21" s="3"/>
      <c r="J21" s="3"/>
    </row>
    <row r="22" spans="1:28" s="4" customFormat="1" ht="28.15" customHeight="1">
      <c r="C22" s="259"/>
      <c r="D22" s="256"/>
      <c r="E22" s="256"/>
      <c r="F22" s="256"/>
      <c r="H22" s="3"/>
      <c r="I22" s="3"/>
      <c r="J22" s="3"/>
    </row>
    <row r="23" spans="1:28" s="4" customFormat="1" ht="28.15" customHeight="1">
      <c r="C23" s="259"/>
      <c r="D23" s="256"/>
      <c r="E23" s="256"/>
      <c r="F23" s="256"/>
      <c r="H23" s="3"/>
      <c r="I23" s="3"/>
      <c r="J23" s="3"/>
    </row>
    <row r="24" spans="1:28" s="4" customFormat="1" ht="28.15" customHeight="1">
      <c r="C24" s="259"/>
      <c r="D24" s="256"/>
      <c r="E24" s="256"/>
      <c r="F24" s="256"/>
      <c r="H24" s="3"/>
      <c r="I24" s="3"/>
      <c r="J24" s="3"/>
    </row>
    <row r="25" spans="1:28" s="4" customFormat="1" ht="28.5" customHeight="1">
      <c r="C25" s="259"/>
      <c r="D25" s="256"/>
      <c r="E25" s="256"/>
      <c r="F25" s="256"/>
      <c r="H25" s="3"/>
      <c r="I25" s="3"/>
      <c r="J25" s="3"/>
    </row>
    <row r="26" spans="1:28" s="4" customFormat="1" ht="15.75">
      <c r="C26" s="256"/>
      <c r="D26" s="256"/>
      <c r="E26" s="256"/>
      <c r="F26" s="256"/>
      <c r="H26" s="3"/>
      <c r="I26" s="3"/>
      <c r="J26" s="3"/>
    </row>
    <row r="27" spans="1:28" s="4" customFormat="1" ht="30" customHeight="1">
      <c r="A27" s="371" t="s">
        <v>1375</v>
      </c>
      <c r="B27" s="372"/>
      <c r="C27" s="372"/>
      <c r="D27" s="372"/>
      <c r="E27" s="372"/>
      <c r="F27" s="372"/>
      <c r="H27" s="52"/>
      <c r="I27" s="52"/>
      <c r="J27" s="52"/>
    </row>
    <row r="28" spans="1:28" s="4" customFormat="1" ht="15.75">
      <c r="C28" s="2"/>
      <c r="D28" s="2"/>
      <c r="E28" s="2"/>
      <c r="F28" s="2"/>
      <c r="H28" s="3"/>
      <c r="I28" s="3"/>
      <c r="J28" s="3"/>
    </row>
    <row r="29" spans="1:28" s="4" customFormat="1" ht="30" customHeight="1">
      <c r="A29" s="382" t="s">
        <v>1301</v>
      </c>
      <c r="B29" s="382"/>
      <c r="C29" s="382"/>
      <c r="D29" s="382"/>
      <c r="E29" s="382"/>
      <c r="F29" s="382"/>
      <c r="G29" s="382"/>
      <c r="L29" s="5"/>
    </row>
    <row r="30" spans="1:28" s="4" customFormat="1" ht="15.75">
      <c r="C30" s="2"/>
      <c r="D30" s="2"/>
      <c r="E30" s="2"/>
      <c r="F30" s="2"/>
      <c r="H30" s="3"/>
      <c r="I30" s="3"/>
      <c r="J30" s="3"/>
    </row>
    <row r="31" spans="1:28" s="277" customFormat="1" ht="15.75" customHeight="1">
      <c r="A31" s="380" t="s">
        <v>5</v>
      </c>
      <c r="B31" s="380" t="s">
        <v>1385</v>
      </c>
      <c r="C31" s="387" t="s">
        <v>1282</v>
      </c>
      <c r="D31" s="387" t="s">
        <v>1283</v>
      </c>
      <c r="E31" s="387" t="s">
        <v>1284</v>
      </c>
      <c r="F31" s="387" t="s">
        <v>1285</v>
      </c>
      <c r="G31" s="387" t="s">
        <v>1286</v>
      </c>
      <c r="H31" s="387" t="s">
        <v>1287</v>
      </c>
      <c r="I31" s="387" t="s">
        <v>1288</v>
      </c>
      <c r="J31" s="387" t="s">
        <v>546</v>
      </c>
      <c r="K31" s="383" t="s">
        <v>1289</v>
      </c>
      <c r="L31" s="390" t="s">
        <v>1290</v>
      </c>
      <c r="M31" s="383" t="s">
        <v>1291</v>
      </c>
      <c r="N31" s="385" t="s">
        <v>1292</v>
      </c>
      <c r="O31" s="378" t="s">
        <v>1293</v>
      </c>
      <c r="P31" s="276" t="s">
        <v>23</v>
      </c>
      <c r="Q31" s="377" t="s">
        <v>1294</v>
      </c>
      <c r="R31" s="377"/>
      <c r="S31" s="392" t="s">
        <v>1278</v>
      </c>
      <c r="T31" s="392"/>
      <c r="U31" s="377" t="s">
        <v>1279</v>
      </c>
      <c r="V31" s="377"/>
      <c r="W31" s="392" t="s">
        <v>1280</v>
      </c>
      <c r="X31" s="392"/>
      <c r="AA31" s="392" t="s">
        <v>1281</v>
      </c>
      <c r="AB31" s="392"/>
    </row>
    <row r="32" spans="1:28" s="282" customFormat="1" ht="56.45" customHeight="1">
      <c r="A32" s="381"/>
      <c r="B32" s="381"/>
      <c r="C32" s="388"/>
      <c r="D32" s="388"/>
      <c r="E32" s="388"/>
      <c r="F32" s="388"/>
      <c r="G32" s="388"/>
      <c r="H32" s="388"/>
      <c r="I32" s="388"/>
      <c r="J32" s="388"/>
      <c r="K32" s="389"/>
      <c r="L32" s="391"/>
      <c r="M32" s="384"/>
      <c r="N32" s="386"/>
      <c r="O32" s="379"/>
      <c r="P32" s="278" t="s">
        <v>1295</v>
      </c>
      <c r="Q32" s="279" t="s">
        <v>1296</v>
      </c>
      <c r="R32" s="279" t="s">
        <v>1297</v>
      </c>
      <c r="S32" s="280" t="s">
        <v>1298</v>
      </c>
      <c r="T32" s="280" t="s">
        <v>1302</v>
      </c>
      <c r="U32" s="280" t="s">
        <v>1298</v>
      </c>
      <c r="V32" s="280" t="s">
        <v>1302</v>
      </c>
      <c r="W32" s="280" t="s">
        <v>1298</v>
      </c>
      <c r="X32" s="280" t="s">
        <v>1302</v>
      </c>
      <c r="Y32" s="281" t="s">
        <v>1299</v>
      </c>
      <c r="Z32" s="281" t="s">
        <v>1090</v>
      </c>
      <c r="AA32" s="280" t="s">
        <v>1298</v>
      </c>
      <c r="AB32" s="280" t="s">
        <v>1300</v>
      </c>
    </row>
    <row r="33" spans="1:28" ht="21.75" customHeight="1">
      <c r="A33" s="114"/>
      <c r="B33" s="115"/>
      <c r="C33" s="115"/>
      <c r="D33" s="115"/>
      <c r="E33" s="115"/>
      <c r="F33" s="115"/>
      <c r="G33" s="115"/>
      <c r="H33" s="115"/>
      <c r="I33" s="115"/>
      <c r="J33" s="242"/>
      <c r="K33" s="243"/>
      <c r="L33" s="116"/>
      <c r="M33" s="117"/>
      <c r="N33" s="118"/>
      <c r="O33" s="125"/>
      <c r="P33" s="125"/>
      <c r="Q33" s="125"/>
      <c r="R33" s="125"/>
      <c r="S33" s="125"/>
      <c r="T33" s="125"/>
      <c r="U33" s="125"/>
      <c r="V33" s="125"/>
      <c r="W33" s="125"/>
      <c r="X33" s="125"/>
      <c r="Y33" s="125"/>
      <c r="Z33" s="125"/>
      <c r="AA33" s="125"/>
      <c r="AB33" s="125"/>
    </row>
    <row r="34" spans="1:28" ht="21.75" customHeight="1">
      <c r="A34" s="114"/>
      <c r="B34" s="115"/>
      <c r="C34" s="115"/>
      <c r="D34" s="115"/>
      <c r="E34" s="115"/>
      <c r="F34" s="115"/>
      <c r="G34" s="115"/>
      <c r="H34" s="115"/>
      <c r="I34" s="115"/>
      <c r="J34" s="242"/>
      <c r="K34" s="101"/>
      <c r="L34" s="116"/>
      <c r="M34" s="117"/>
      <c r="N34" s="118"/>
      <c r="O34" s="125"/>
      <c r="P34" s="125"/>
      <c r="Q34" s="125"/>
      <c r="R34" s="125"/>
      <c r="S34" s="125"/>
      <c r="T34" s="125"/>
      <c r="U34" s="125"/>
      <c r="V34" s="125"/>
      <c r="W34" s="125"/>
      <c r="X34" s="125"/>
      <c r="Y34" s="125"/>
      <c r="Z34" s="125"/>
      <c r="AA34" s="125"/>
      <c r="AB34" s="125"/>
    </row>
    <row r="35" spans="1:28" ht="21.75" customHeight="1">
      <c r="A35" s="114"/>
      <c r="B35" s="115"/>
      <c r="C35" s="115"/>
      <c r="D35" s="115"/>
      <c r="E35" s="115"/>
      <c r="F35" s="115"/>
      <c r="G35" s="115"/>
      <c r="H35" s="115"/>
      <c r="I35" s="115"/>
      <c r="J35" s="242"/>
      <c r="K35" s="101"/>
      <c r="L35" s="116"/>
      <c r="M35" s="117"/>
      <c r="N35" s="118"/>
      <c r="O35" s="125"/>
      <c r="P35" s="125"/>
      <c r="Q35" s="125"/>
      <c r="R35" s="125"/>
      <c r="S35" s="125"/>
      <c r="T35" s="125"/>
      <c r="U35" s="125"/>
      <c r="V35" s="125"/>
      <c r="W35" s="125"/>
      <c r="X35" s="125"/>
      <c r="Y35" s="125"/>
      <c r="Z35" s="125"/>
      <c r="AA35" s="125"/>
      <c r="AB35" s="125"/>
    </row>
    <row r="36" spans="1:28" ht="21.75" customHeight="1">
      <c r="A36" s="114"/>
      <c r="B36" s="115"/>
      <c r="C36" s="115"/>
      <c r="D36" s="115"/>
      <c r="E36" s="115"/>
      <c r="F36" s="115"/>
      <c r="G36" s="115"/>
      <c r="H36" s="115"/>
      <c r="I36" s="115"/>
      <c r="J36" s="242"/>
      <c r="K36" s="101"/>
      <c r="L36" s="116"/>
      <c r="M36" s="117"/>
      <c r="N36" s="118"/>
      <c r="O36" s="125"/>
      <c r="P36" s="125"/>
      <c r="Q36" s="125"/>
      <c r="R36" s="125"/>
      <c r="S36" s="125"/>
      <c r="T36" s="125"/>
      <c r="U36" s="125"/>
      <c r="V36" s="125"/>
      <c r="W36" s="125"/>
      <c r="X36" s="125"/>
      <c r="Y36" s="125"/>
      <c r="Z36" s="125"/>
      <c r="AA36" s="125"/>
      <c r="AB36" s="125"/>
    </row>
    <row r="37" spans="1:28" ht="21.75" customHeight="1">
      <c r="A37" s="114"/>
      <c r="B37" s="115"/>
      <c r="C37" s="115"/>
      <c r="D37" s="115"/>
      <c r="E37" s="115"/>
      <c r="F37" s="115"/>
      <c r="G37" s="115"/>
      <c r="H37" s="115"/>
      <c r="I37" s="115"/>
      <c r="J37" s="242"/>
      <c r="K37" s="101"/>
      <c r="L37" s="116"/>
      <c r="M37" s="117"/>
      <c r="N37" s="118"/>
      <c r="O37" s="125"/>
      <c r="P37" s="125"/>
      <c r="Q37" s="125"/>
      <c r="R37" s="125"/>
      <c r="S37" s="125"/>
      <c r="T37" s="125"/>
      <c r="U37" s="125"/>
      <c r="V37" s="125"/>
      <c r="W37" s="125"/>
      <c r="X37" s="125"/>
      <c r="Y37" s="125"/>
      <c r="Z37" s="125"/>
      <c r="AA37" s="125"/>
      <c r="AB37" s="125"/>
    </row>
    <row r="38" spans="1:28" ht="21.75" customHeight="1">
      <c r="A38" s="114"/>
      <c r="B38" s="115"/>
      <c r="C38" s="115"/>
      <c r="D38" s="115"/>
      <c r="E38" s="115"/>
      <c r="F38" s="115"/>
      <c r="G38" s="115"/>
      <c r="H38" s="115"/>
      <c r="I38" s="115"/>
      <c r="J38" s="242"/>
      <c r="K38" s="101"/>
      <c r="L38" s="116"/>
      <c r="M38" s="117"/>
      <c r="N38" s="118"/>
      <c r="O38" s="125"/>
      <c r="P38" s="125"/>
      <c r="Q38" s="125"/>
      <c r="R38" s="125"/>
      <c r="S38" s="125"/>
      <c r="T38" s="125"/>
      <c r="U38" s="125"/>
      <c r="V38" s="125"/>
      <c r="W38" s="125"/>
      <c r="X38" s="125"/>
      <c r="Y38" s="125"/>
      <c r="Z38" s="125"/>
      <c r="AA38" s="125"/>
      <c r="AB38" s="125"/>
    </row>
    <row r="39" spans="1:28" ht="21.75" customHeight="1">
      <c r="A39" s="114"/>
      <c r="B39" s="115"/>
      <c r="C39" s="115"/>
      <c r="D39" s="115"/>
      <c r="E39" s="115"/>
      <c r="F39" s="115"/>
      <c r="G39" s="115"/>
      <c r="H39" s="115"/>
      <c r="I39" s="115"/>
      <c r="J39" s="242"/>
      <c r="K39" s="101"/>
      <c r="L39" s="116"/>
      <c r="M39" s="117"/>
      <c r="N39" s="118"/>
      <c r="O39" s="125"/>
      <c r="P39" s="125"/>
      <c r="Q39" s="125"/>
      <c r="R39" s="125"/>
      <c r="S39" s="125"/>
      <c r="T39" s="125"/>
      <c r="U39" s="125"/>
      <c r="V39" s="125"/>
      <c r="W39" s="125"/>
      <c r="X39" s="125"/>
      <c r="Y39" s="125"/>
      <c r="Z39" s="125"/>
      <c r="AA39" s="125"/>
      <c r="AB39" s="125"/>
    </row>
    <row r="40" spans="1:28" ht="21.75" customHeight="1">
      <c r="A40" s="114"/>
      <c r="B40" s="115"/>
      <c r="C40" s="115"/>
      <c r="D40" s="115"/>
      <c r="E40" s="115"/>
      <c r="F40" s="115"/>
      <c r="G40" s="115"/>
      <c r="H40" s="115"/>
      <c r="I40" s="115"/>
      <c r="J40" s="242"/>
      <c r="K40" s="101"/>
      <c r="L40" s="116"/>
      <c r="M40" s="117"/>
      <c r="N40" s="118"/>
      <c r="O40" s="125"/>
      <c r="P40" s="125"/>
      <c r="Q40" s="125"/>
      <c r="R40" s="125"/>
      <c r="S40" s="125"/>
      <c r="T40" s="125"/>
      <c r="U40" s="125"/>
      <c r="V40" s="125"/>
      <c r="W40" s="125"/>
      <c r="X40" s="125"/>
      <c r="Y40" s="125"/>
      <c r="Z40" s="125"/>
      <c r="AA40" s="125"/>
      <c r="AB40" s="125"/>
    </row>
    <row r="41" spans="1:28" ht="21.75" customHeight="1">
      <c r="A41" s="114"/>
      <c r="B41" s="115"/>
      <c r="C41" s="115"/>
      <c r="D41" s="115"/>
      <c r="E41" s="115"/>
      <c r="F41" s="115"/>
      <c r="G41" s="115"/>
      <c r="H41" s="115"/>
      <c r="I41" s="115"/>
      <c r="J41" s="242"/>
      <c r="K41" s="101"/>
      <c r="L41" s="116"/>
      <c r="M41" s="117"/>
      <c r="N41" s="118"/>
      <c r="O41" s="125"/>
      <c r="P41" s="125"/>
      <c r="Q41" s="125"/>
      <c r="R41" s="125"/>
      <c r="S41" s="125"/>
      <c r="T41" s="125"/>
      <c r="U41" s="125"/>
      <c r="V41" s="125"/>
      <c r="W41" s="125"/>
      <c r="X41" s="125"/>
      <c r="Y41" s="125"/>
      <c r="Z41" s="125"/>
      <c r="AA41" s="125"/>
      <c r="AB41" s="125"/>
    </row>
    <row r="42" spans="1:28" ht="21.75" customHeight="1">
      <c r="A42" s="114"/>
      <c r="B42" s="115"/>
      <c r="C42" s="115"/>
      <c r="D42" s="115"/>
      <c r="E42" s="115"/>
      <c r="F42" s="115"/>
      <c r="G42" s="115"/>
      <c r="H42" s="115"/>
      <c r="I42" s="115"/>
      <c r="J42" s="242"/>
      <c r="K42" s="101"/>
      <c r="L42" s="116"/>
      <c r="M42" s="117"/>
      <c r="N42" s="118"/>
      <c r="O42" s="125"/>
      <c r="P42" s="125"/>
      <c r="Q42" s="125"/>
      <c r="R42" s="125"/>
      <c r="S42" s="125"/>
      <c r="T42" s="125"/>
      <c r="U42" s="125"/>
      <c r="V42" s="125"/>
      <c r="W42" s="125"/>
      <c r="X42" s="125"/>
      <c r="Y42" s="125"/>
      <c r="Z42" s="125"/>
      <c r="AA42" s="125"/>
      <c r="AB42" s="125"/>
    </row>
    <row r="43" spans="1:28" ht="21.75" customHeight="1">
      <c r="A43" s="114"/>
      <c r="B43" s="115"/>
      <c r="C43" s="115"/>
      <c r="D43" s="115"/>
      <c r="E43" s="115"/>
      <c r="F43" s="115"/>
      <c r="G43" s="115"/>
      <c r="H43" s="115"/>
      <c r="I43" s="115"/>
      <c r="J43" s="242"/>
      <c r="K43" s="101"/>
      <c r="L43" s="116"/>
      <c r="M43" s="117"/>
      <c r="N43" s="118"/>
      <c r="O43" s="125"/>
      <c r="P43" s="125"/>
      <c r="Q43" s="125"/>
      <c r="R43" s="125"/>
      <c r="S43" s="125"/>
      <c r="T43" s="125"/>
      <c r="U43" s="125"/>
      <c r="V43" s="125"/>
      <c r="W43" s="125"/>
      <c r="X43" s="125"/>
      <c r="Y43" s="125"/>
      <c r="Z43" s="125"/>
      <c r="AA43" s="125"/>
      <c r="AB43" s="125"/>
    </row>
    <row r="44" spans="1:28" ht="21.75" customHeight="1">
      <c r="A44" s="114"/>
      <c r="B44" s="115"/>
      <c r="C44" s="115"/>
      <c r="D44" s="115"/>
      <c r="E44" s="115"/>
      <c r="F44" s="115"/>
      <c r="G44" s="115"/>
      <c r="H44" s="115"/>
      <c r="I44" s="115"/>
      <c r="J44" s="242"/>
      <c r="K44" s="243"/>
      <c r="L44" s="116"/>
      <c r="M44" s="117"/>
      <c r="N44" s="118"/>
      <c r="O44" s="125"/>
      <c r="P44" s="125"/>
      <c r="Q44" s="125"/>
      <c r="R44" s="125"/>
      <c r="S44" s="125"/>
      <c r="T44" s="125"/>
      <c r="U44" s="125"/>
      <c r="V44" s="125"/>
      <c r="W44" s="125"/>
      <c r="X44" s="125"/>
      <c r="Y44" s="125"/>
      <c r="Z44" s="125"/>
      <c r="AA44" s="125"/>
      <c r="AB44" s="125"/>
    </row>
    <row r="45" spans="1:28" ht="21.75" customHeight="1">
      <c r="A45" s="114"/>
      <c r="B45" s="115"/>
      <c r="C45" s="115"/>
      <c r="D45" s="115"/>
      <c r="E45" s="115"/>
      <c r="F45" s="115"/>
      <c r="G45" s="115"/>
      <c r="H45" s="115"/>
      <c r="I45" s="115"/>
      <c r="J45" s="242"/>
      <c r="K45" s="101"/>
      <c r="L45" s="116"/>
      <c r="M45" s="117"/>
      <c r="N45" s="118"/>
      <c r="O45" s="125"/>
      <c r="P45" s="125"/>
      <c r="Q45" s="125"/>
      <c r="R45" s="125"/>
      <c r="S45" s="125"/>
      <c r="T45" s="125"/>
      <c r="U45" s="125"/>
      <c r="V45" s="125"/>
      <c r="W45" s="125"/>
      <c r="X45" s="125"/>
      <c r="Y45" s="125"/>
      <c r="Z45" s="125"/>
      <c r="AA45" s="125"/>
      <c r="AB45" s="125"/>
    </row>
    <row r="46" spans="1:28" ht="21.75" customHeight="1">
      <c r="A46" s="114"/>
      <c r="B46" s="115"/>
      <c r="C46" s="115"/>
      <c r="D46" s="115"/>
      <c r="E46" s="115"/>
      <c r="F46" s="115"/>
      <c r="G46" s="115"/>
      <c r="H46" s="115"/>
      <c r="I46" s="115"/>
      <c r="J46" s="242"/>
      <c r="K46" s="101"/>
      <c r="L46" s="116"/>
      <c r="M46" s="117"/>
      <c r="N46" s="118"/>
      <c r="O46" s="125"/>
      <c r="P46" s="125"/>
      <c r="Q46" s="125"/>
      <c r="R46" s="125"/>
      <c r="S46" s="125"/>
      <c r="T46" s="125"/>
      <c r="U46" s="125"/>
      <c r="V46" s="125"/>
      <c r="W46" s="125"/>
      <c r="X46" s="125"/>
      <c r="Y46" s="125"/>
      <c r="Z46" s="125"/>
      <c r="AA46" s="125"/>
      <c r="AB46" s="125"/>
    </row>
    <row r="47" spans="1:28" ht="21.75" customHeight="1">
      <c r="A47" s="114"/>
      <c r="B47" s="115"/>
      <c r="C47" s="115"/>
      <c r="D47" s="115"/>
      <c r="E47" s="115"/>
      <c r="F47" s="115"/>
      <c r="G47" s="115"/>
      <c r="H47" s="115"/>
      <c r="I47" s="115"/>
      <c r="J47" s="242"/>
      <c r="K47" s="101"/>
      <c r="L47" s="116"/>
      <c r="M47" s="117"/>
      <c r="N47" s="118"/>
      <c r="O47" s="125"/>
      <c r="P47" s="125"/>
      <c r="Q47" s="125"/>
      <c r="R47" s="125"/>
      <c r="S47" s="125"/>
      <c r="T47" s="125"/>
      <c r="U47" s="125"/>
      <c r="V47" s="125"/>
      <c r="W47" s="125"/>
      <c r="X47" s="125"/>
      <c r="Y47" s="125"/>
      <c r="Z47" s="125"/>
      <c r="AA47" s="125"/>
      <c r="AB47" s="125"/>
    </row>
    <row r="48" spans="1:28" ht="21.75" customHeight="1">
      <c r="A48" s="114"/>
      <c r="B48" s="115"/>
      <c r="C48" s="115"/>
      <c r="D48" s="115"/>
      <c r="E48" s="115"/>
      <c r="F48" s="115"/>
      <c r="G48" s="115"/>
      <c r="H48" s="115"/>
      <c r="I48" s="115"/>
      <c r="J48" s="242"/>
      <c r="K48" s="101"/>
      <c r="L48" s="116"/>
      <c r="M48" s="117"/>
      <c r="N48" s="118"/>
      <c r="O48" s="125"/>
      <c r="P48" s="125"/>
      <c r="Q48" s="125"/>
      <c r="R48" s="125"/>
      <c r="S48" s="125"/>
      <c r="T48" s="125"/>
      <c r="U48" s="125"/>
      <c r="V48" s="125"/>
      <c r="W48" s="125"/>
      <c r="X48" s="125"/>
      <c r="Y48" s="125"/>
      <c r="Z48" s="125"/>
      <c r="AA48" s="125"/>
      <c r="AB48" s="125"/>
    </row>
    <row r="49" spans="1:28" ht="21.75" customHeight="1">
      <c r="A49" s="114"/>
      <c r="B49" s="115"/>
      <c r="C49" s="115"/>
      <c r="D49" s="115"/>
      <c r="E49" s="115"/>
      <c r="F49" s="115"/>
      <c r="G49" s="115"/>
      <c r="H49" s="115"/>
      <c r="I49" s="115"/>
      <c r="J49" s="242"/>
      <c r="K49" s="101"/>
      <c r="L49" s="116"/>
      <c r="M49" s="117"/>
      <c r="N49" s="118"/>
      <c r="O49" s="125"/>
      <c r="P49" s="125"/>
      <c r="Q49" s="125"/>
      <c r="R49" s="125"/>
      <c r="S49" s="125"/>
      <c r="T49" s="125"/>
      <c r="U49" s="125"/>
      <c r="V49" s="125"/>
      <c r="W49" s="125"/>
      <c r="X49" s="125"/>
      <c r="Y49" s="125"/>
      <c r="Z49" s="125"/>
      <c r="AA49" s="125"/>
      <c r="AB49" s="125"/>
    </row>
    <row r="50" spans="1:28" ht="21.75" customHeight="1">
      <c r="A50" s="114"/>
      <c r="B50" s="115"/>
      <c r="C50" s="115"/>
      <c r="D50" s="115"/>
      <c r="E50" s="115"/>
      <c r="F50" s="115"/>
      <c r="G50" s="115"/>
      <c r="H50" s="115"/>
      <c r="I50" s="115"/>
      <c r="J50" s="242"/>
      <c r="K50" s="101"/>
      <c r="L50" s="116"/>
      <c r="M50" s="117"/>
      <c r="N50" s="118"/>
      <c r="O50" s="125"/>
      <c r="P50" s="125"/>
      <c r="Q50" s="125"/>
      <c r="R50" s="125"/>
      <c r="S50" s="125"/>
      <c r="T50" s="125"/>
      <c r="U50" s="125"/>
      <c r="V50" s="125"/>
      <c r="W50" s="125"/>
      <c r="X50" s="125"/>
      <c r="Y50" s="125"/>
      <c r="Z50" s="125"/>
      <c r="AA50" s="125"/>
      <c r="AB50" s="125"/>
    </row>
    <row r="51" spans="1:28" ht="21.75" customHeight="1">
      <c r="A51" s="114"/>
      <c r="B51" s="115"/>
      <c r="C51" s="115"/>
      <c r="D51" s="115"/>
      <c r="E51" s="115"/>
      <c r="F51" s="115"/>
      <c r="G51" s="115"/>
      <c r="H51" s="115"/>
      <c r="I51" s="115"/>
      <c r="J51" s="242"/>
      <c r="K51" s="101"/>
      <c r="L51" s="116"/>
      <c r="M51" s="117"/>
      <c r="N51" s="118"/>
      <c r="O51" s="125"/>
      <c r="P51" s="125"/>
      <c r="Q51" s="125"/>
      <c r="R51" s="125"/>
      <c r="S51" s="125"/>
      <c r="T51" s="125"/>
      <c r="U51" s="125"/>
      <c r="V51" s="125"/>
      <c r="W51" s="125"/>
      <c r="X51" s="125"/>
      <c r="Y51" s="125"/>
      <c r="Z51" s="125"/>
      <c r="AA51" s="125"/>
      <c r="AB51" s="125"/>
    </row>
    <row r="52" spans="1:28" ht="21.75" customHeight="1">
      <c r="A52" s="114"/>
      <c r="B52" s="115"/>
      <c r="C52" s="115"/>
      <c r="D52" s="115"/>
      <c r="E52" s="115"/>
      <c r="F52" s="115"/>
      <c r="G52" s="115"/>
      <c r="H52" s="115"/>
      <c r="I52" s="115"/>
      <c r="J52" s="242"/>
      <c r="K52" s="101"/>
      <c r="L52" s="116"/>
      <c r="M52" s="117"/>
      <c r="N52" s="118"/>
      <c r="O52" s="125"/>
      <c r="P52" s="125"/>
      <c r="Q52" s="125"/>
      <c r="R52" s="125"/>
      <c r="S52" s="125"/>
      <c r="T52" s="125"/>
      <c r="U52" s="125"/>
      <c r="V52" s="125"/>
      <c r="W52" s="125"/>
      <c r="X52" s="125"/>
      <c r="Y52" s="125"/>
      <c r="Z52" s="125"/>
      <c r="AA52" s="125"/>
      <c r="AB52" s="125"/>
    </row>
    <row r="53" spans="1:28" ht="21.75" customHeight="1">
      <c r="A53" s="114"/>
      <c r="B53" s="115"/>
      <c r="C53" s="115"/>
      <c r="D53" s="115"/>
      <c r="E53" s="115"/>
      <c r="F53" s="115"/>
      <c r="G53" s="115"/>
      <c r="H53" s="115"/>
      <c r="I53" s="115"/>
      <c r="J53" s="242"/>
      <c r="K53" s="101"/>
      <c r="L53" s="116"/>
      <c r="M53" s="117"/>
      <c r="N53" s="118"/>
      <c r="O53" s="125"/>
      <c r="P53" s="125"/>
      <c r="Q53" s="125"/>
      <c r="R53" s="125"/>
      <c r="S53" s="125"/>
      <c r="T53" s="125"/>
      <c r="U53" s="125"/>
      <c r="V53" s="125"/>
      <c r="W53" s="125"/>
      <c r="X53" s="125"/>
      <c r="Y53" s="125"/>
      <c r="Z53" s="125"/>
      <c r="AA53" s="125"/>
      <c r="AB53" s="125"/>
    </row>
    <row r="54" spans="1:28" ht="21.75" customHeight="1">
      <c r="A54" s="114"/>
      <c r="B54" s="115"/>
      <c r="C54" s="115"/>
      <c r="D54" s="115"/>
      <c r="E54" s="115"/>
      <c r="F54" s="115"/>
      <c r="G54" s="115"/>
      <c r="H54" s="115"/>
      <c r="I54" s="115"/>
      <c r="J54" s="242"/>
      <c r="K54" s="101"/>
      <c r="L54" s="116"/>
      <c r="M54" s="117"/>
      <c r="N54" s="118"/>
      <c r="O54" s="125"/>
      <c r="P54" s="125"/>
      <c r="Q54" s="125"/>
      <c r="R54" s="125"/>
      <c r="S54" s="125"/>
      <c r="T54" s="125"/>
      <c r="U54" s="125"/>
      <c r="V54" s="125"/>
      <c r="W54" s="125"/>
      <c r="X54" s="125"/>
      <c r="Y54" s="125"/>
      <c r="Z54" s="125"/>
      <c r="AA54" s="125"/>
      <c r="AB54" s="125"/>
    </row>
    <row r="55" spans="1:28" ht="21.75" customHeight="1">
      <c r="A55" s="114"/>
      <c r="B55" s="115"/>
      <c r="C55" s="115"/>
      <c r="D55" s="115"/>
      <c r="E55" s="115"/>
      <c r="F55" s="115"/>
      <c r="G55" s="115"/>
      <c r="H55" s="115"/>
      <c r="I55" s="115"/>
      <c r="J55" s="242"/>
      <c r="K55" s="243"/>
      <c r="L55" s="116"/>
      <c r="M55" s="117"/>
      <c r="N55" s="118"/>
      <c r="O55" s="125"/>
      <c r="P55" s="125"/>
      <c r="Q55" s="125"/>
      <c r="R55" s="125"/>
      <c r="S55" s="125"/>
      <c r="T55" s="125"/>
      <c r="U55" s="125"/>
      <c r="V55" s="125"/>
      <c r="W55" s="125"/>
      <c r="X55" s="125"/>
      <c r="Y55" s="125"/>
      <c r="Z55" s="125"/>
      <c r="AA55" s="125"/>
      <c r="AB55" s="125"/>
    </row>
    <row r="56" spans="1:28" ht="21.75" customHeight="1">
      <c r="A56" s="114"/>
      <c r="B56" s="115"/>
      <c r="C56" s="115"/>
      <c r="D56" s="115"/>
      <c r="E56" s="115"/>
      <c r="F56" s="115"/>
      <c r="G56" s="115"/>
      <c r="H56" s="115"/>
      <c r="I56" s="115"/>
      <c r="J56" s="242"/>
      <c r="K56" s="101"/>
      <c r="L56" s="116"/>
      <c r="M56" s="117"/>
      <c r="N56" s="118"/>
      <c r="O56" s="125"/>
      <c r="P56" s="125"/>
      <c r="Q56" s="125"/>
      <c r="R56" s="125"/>
      <c r="S56" s="125"/>
      <c r="T56" s="125"/>
      <c r="U56" s="125"/>
      <c r="V56" s="125"/>
      <c r="W56" s="125"/>
      <c r="X56" s="125"/>
      <c r="Y56" s="125"/>
      <c r="Z56" s="125"/>
      <c r="AA56" s="125"/>
      <c r="AB56" s="125"/>
    </row>
    <row r="57" spans="1:28" ht="21.75" customHeight="1">
      <c r="A57" s="114"/>
      <c r="B57" s="115"/>
      <c r="C57" s="115"/>
      <c r="D57" s="115"/>
      <c r="E57" s="115"/>
      <c r="F57" s="115"/>
      <c r="G57" s="115"/>
      <c r="H57" s="115"/>
      <c r="I57" s="115"/>
      <c r="J57" s="242"/>
      <c r="K57" s="101"/>
      <c r="L57" s="116"/>
      <c r="M57" s="117"/>
      <c r="N57" s="118"/>
      <c r="O57" s="125"/>
      <c r="P57" s="125"/>
      <c r="Q57" s="125"/>
      <c r="R57" s="125"/>
      <c r="S57" s="125"/>
      <c r="T57" s="125"/>
      <c r="U57" s="125"/>
      <c r="V57" s="125"/>
      <c r="W57" s="125"/>
      <c r="X57" s="125"/>
      <c r="Y57" s="125"/>
      <c r="Z57" s="125"/>
      <c r="AA57" s="125"/>
      <c r="AB57" s="125"/>
    </row>
    <row r="58" spans="1:28" ht="21.75" customHeight="1">
      <c r="A58" s="114"/>
      <c r="B58" s="115"/>
      <c r="C58" s="115"/>
      <c r="D58" s="115"/>
      <c r="E58" s="115"/>
      <c r="F58" s="115"/>
      <c r="G58" s="115"/>
      <c r="H58" s="115"/>
      <c r="I58" s="115"/>
      <c r="J58" s="242"/>
      <c r="K58" s="101"/>
      <c r="L58" s="116"/>
      <c r="M58" s="117"/>
      <c r="N58" s="118"/>
      <c r="O58" s="125"/>
      <c r="P58" s="125"/>
      <c r="Q58" s="125"/>
      <c r="R58" s="125"/>
      <c r="S58" s="125"/>
      <c r="T58" s="125"/>
      <c r="U58" s="125"/>
      <c r="V58" s="125"/>
      <c r="W58" s="125"/>
      <c r="X58" s="125"/>
      <c r="Y58" s="125"/>
      <c r="Z58" s="125"/>
      <c r="AA58" s="125"/>
      <c r="AB58" s="125"/>
    </row>
    <row r="59" spans="1:28" ht="21.75" customHeight="1">
      <c r="A59" s="114"/>
      <c r="B59" s="115"/>
      <c r="C59" s="115"/>
      <c r="D59" s="115"/>
      <c r="E59" s="115"/>
      <c r="F59" s="115"/>
      <c r="G59" s="115"/>
      <c r="H59" s="115"/>
      <c r="I59" s="115"/>
      <c r="J59" s="242"/>
      <c r="K59" s="101"/>
      <c r="L59" s="116"/>
      <c r="M59" s="117"/>
      <c r="N59" s="118"/>
      <c r="O59" s="125"/>
      <c r="P59" s="125"/>
      <c r="Q59" s="125"/>
      <c r="R59" s="125"/>
      <c r="S59" s="125"/>
      <c r="T59" s="125"/>
      <c r="U59" s="125"/>
      <c r="V59" s="125"/>
      <c r="W59" s="125"/>
      <c r="X59" s="125"/>
      <c r="Y59" s="125"/>
      <c r="Z59" s="125"/>
      <c r="AA59" s="125"/>
      <c r="AB59" s="125"/>
    </row>
    <row r="60" spans="1:28" ht="21.75" customHeight="1">
      <c r="A60" s="114"/>
      <c r="B60" s="115"/>
      <c r="C60" s="115"/>
      <c r="D60" s="115"/>
      <c r="E60" s="115"/>
      <c r="F60" s="115"/>
      <c r="G60" s="115"/>
      <c r="H60" s="115"/>
      <c r="I60" s="115"/>
      <c r="J60" s="242"/>
      <c r="K60" s="101"/>
      <c r="L60" s="116"/>
      <c r="M60" s="117"/>
      <c r="N60" s="118"/>
      <c r="O60" s="125"/>
      <c r="P60" s="125"/>
      <c r="Q60" s="125"/>
      <c r="R60" s="125"/>
      <c r="S60" s="125"/>
      <c r="T60" s="125"/>
      <c r="U60" s="125"/>
      <c r="V60" s="125"/>
      <c r="W60" s="125"/>
      <c r="X60" s="125"/>
      <c r="Y60" s="125"/>
      <c r="Z60" s="125"/>
      <c r="AA60" s="125"/>
      <c r="AB60" s="125"/>
    </row>
    <row r="61" spans="1:28" ht="21.75" customHeight="1">
      <c r="A61" s="114"/>
      <c r="B61" s="115"/>
      <c r="C61" s="115"/>
      <c r="D61" s="115"/>
      <c r="E61" s="115"/>
      <c r="F61" s="115"/>
      <c r="G61" s="115"/>
      <c r="H61" s="115"/>
      <c r="I61" s="115"/>
      <c r="J61" s="242"/>
      <c r="K61" s="101"/>
      <c r="L61" s="116"/>
      <c r="M61" s="117"/>
      <c r="N61" s="118"/>
      <c r="O61" s="125"/>
      <c r="P61" s="125"/>
      <c r="Q61" s="125"/>
      <c r="R61" s="125"/>
      <c r="S61" s="125"/>
      <c r="T61" s="125"/>
      <c r="U61" s="125"/>
      <c r="V61" s="125"/>
      <c r="W61" s="125"/>
      <c r="X61" s="125"/>
      <c r="Y61" s="125"/>
      <c r="Z61" s="125"/>
      <c r="AA61" s="125"/>
      <c r="AB61" s="125"/>
    </row>
    <row r="62" spans="1:28" ht="21.75" customHeight="1">
      <c r="A62" s="114"/>
      <c r="B62" s="115"/>
      <c r="C62" s="115"/>
      <c r="D62" s="115"/>
      <c r="E62" s="115"/>
      <c r="F62" s="115"/>
      <c r="G62" s="115"/>
      <c r="H62" s="115"/>
      <c r="I62" s="115"/>
      <c r="J62" s="242"/>
      <c r="K62" s="101"/>
      <c r="L62" s="116"/>
      <c r="M62" s="117"/>
      <c r="N62" s="118"/>
      <c r="O62" s="125"/>
      <c r="P62" s="125"/>
      <c r="Q62" s="125"/>
      <c r="R62" s="125"/>
      <c r="S62" s="125"/>
      <c r="T62" s="125"/>
      <c r="U62" s="125"/>
      <c r="V62" s="125"/>
      <c r="W62" s="125"/>
      <c r="X62" s="125"/>
      <c r="Y62" s="125"/>
      <c r="Z62" s="125"/>
      <c r="AA62" s="125"/>
      <c r="AB62" s="125"/>
    </row>
    <row r="63" spans="1:28" ht="21.75" customHeight="1">
      <c r="A63" s="114"/>
      <c r="B63" s="115"/>
      <c r="C63" s="115"/>
      <c r="D63" s="115"/>
      <c r="E63" s="115"/>
      <c r="F63" s="115"/>
      <c r="G63" s="115"/>
      <c r="H63" s="115"/>
      <c r="I63" s="115"/>
      <c r="J63" s="242"/>
      <c r="K63" s="101"/>
      <c r="L63" s="116"/>
      <c r="M63" s="117"/>
      <c r="N63" s="118"/>
      <c r="O63" s="125"/>
      <c r="P63" s="125"/>
      <c r="Q63" s="125"/>
      <c r="R63" s="125"/>
      <c r="S63" s="125"/>
      <c r="T63" s="125"/>
      <c r="U63" s="125"/>
      <c r="V63" s="125"/>
      <c r="W63" s="125"/>
      <c r="X63" s="125"/>
      <c r="Y63" s="125"/>
      <c r="Z63" s="125"/>
      <c r="AA63" s="125"/>
      <c r="AB63" s="125"/>
    </row>
    <row r="64" spans="1:28" ht="21.75" customHeight="1">
      <c r="A64" s="114"/>
      <c r="B64" s="115"/>
      <c r="C64" s="115"/>
      <c r="D64" s="115"/>
      <c r="E64" s="115"/>
      <c r="F64" s="115"/>
      <c r="G64" s="115"/>
      <c r="H64" s="115"/>
      <c r="I64" s="115"/>
      <c r="J64" s="242"/>
      <c r="K64" s="101"/>
      <c r="L64" s="116"/>
      <c r="M64" s="117"/>
      <c r="N64" s="118"/>
      <c r="O64" s="125"/>
      <c r="P64" s="125"/>
      <c r="Q64" s="125"/>
      <c r="R64" s="125"/>
      <c r="S64" s="125"/>
      <c r="T64" s="125"/>
      <c r="U64" s="125"/>
      <c r="V64" s="125"/>
      <c r="W64" s="125"/>
      <c r="X64" s="125"/>
      <c r="Y64" s="125"/>
      <c r="Z64" s="125"/>
      <c r="AA64" s="125"/>
      <c r="AB64" s="125"/>
    </row>
    <row r="65" spans="1:28" ht="21.75" customHeight="1">
      <c r="A65" s="114"/>
      <c r="B65" s="115"/>
      <c r="C65" s="115"/>
      <c r="D65" s="115"/>
      <c r="E65" s="115"/>
      <c r="F65" s="115"/>
      <c r="G65" s="115"/>
      <c r="H65" s="115"/>
      <c r="I65" s="115"/>
      <c r="J65" s="242"/>
      <c r="K65" s="101"/>
      <c r="L65" s="116"/>
      <c r="M65" s="117"/>
      <c r="N65" s="118"/>
      <c r="O65" s="125"/>
      <c r="P65" s="125"/>
      <c r="Q65" s="125"/>
      <c r="R65" s="125"/>
      <c r="S65" s="125"/>
      <c r="T65" s="125"/>
      <c r="U65" s="125"/>
      <c r="V65" s="125"/>
      <c r="W65" s="125"/>
      <c r="X65" s="125"/>
      <c r="Y65" s="125"/>
      <c r="Z65" s="125"/>
      <c r="AA65" s="125"/>
      <c r="AB65" s="125"/>
    </row>
    <row r="66" spans="1:28" ht="21.75" customHeight="1">
      <c r="A66" s="114"/>
      <c r="B66" s="115"/>
      <c r="C66" s="115"/>
      <c r="D66" s="115"/>
      <c r="E66" s="115"/>
      <c r="F66" s="172"/>
      <c r="G66" s="115"/>
      <c r="H66" s="115"/>
      <c r="I66" s="115"/>
      <c r="J66" s="242"/>
      <c r="K66" s="243"/>
      <c r="L66" s="116"/>
      <c r="M66" s="117"/>
      <c r="N66" s="118"/>
      <c r="O66" s="125"/>
      <c r="P66" s="125"/>
      <c r="Q66" s="125"/>
      <c r="R66" s="125"/>
      <c r="S66" s="125"/>
      <c r="T66" s="125"/>
      <c r="U66" s="125"/>
      <c r="V66" s="125"/>
      <c r="W66" s="125"/>
      <c r="X66" s="125"/>
      <c r="Y66" s="125"/>
      <c r="Z66" s="125"/>
      <c r="AA66" s="125"/>
      <c r="AB66" s="125"/>
    </row>
    <row r="67" spans="1:28" ht="21.75" customHeight="1">
      <c r="A67" s="114"/>
      <c r="B67" s="115"/>
      <c r="C67" s="115"/>
      <c r="D67" s="115"/>
      <c r="E67" s="115"/>
      <c r="F67" s="115"/>
      <c r="G67" s="115"/>
      <c r="H67" s="115"/>
      <c r="I67" s="115"/>
      <c r="J67" s="242"/>
      <c r="K67" s="101"/>
      <c r="L67" s="116"/>
      <c r="M67" s="117"/>
      <c r="N67" s="118"/>
      <c r="O67" s="125"/>
      <c r="P67" s="125"/>
      <c r="Q67" s="125"/>
      <c r="R67" s="125"/>
      <c r="S67" s="125"/>
      <c r="T67" s="125"/>
      <c r="U67" s="125"/>
      <c r="V67" s="125"/>
      <c r="W67" s="125"/>
      <c r="X67" s="125"/>
      <c r="Y67" s="125"/>
      <c r="Z67" s="125"/>
      <c r="AA67" s="125"/>
      <c r="AB67" s="125"/>
    </row>
    <row r="68" spans="1:28" ht="21.75" customHeight="1">
      <c r="A68" s="114"/>
      <c r="B68" s="115"/>
      <c r="C68" s="115"/>
      <c r="D68" s="115"/>
      <c r="E68" s="115"/>
      <c r="F68" s="115"/>
      <c r="G68" s="115"/>
      <c r="H68" s="115"/>
      <c r="I68" s="115"/>
      <c r="J68" s="242"/>
      <c r="K68" s="101"/>
      <c r="L68" s="116"/>
      <c r="M68" s="117"/>
      <c r="N68" s="118"/>
      <c r="O68" s="125"/>
      <c r="P68" s="125"/>
      <c r="Q68" s="125"/>
      <c r="R68" s="125"/>
      <c r="S68" s="125"/>
      <c r="T68" s="125"/>
      <c r="U68" s="125"/>
      <c r="V68" s="125"/>
      <c r="W68" s="125"/>
      <c r="X68" s="125"/>
      <c r="Y68" s="125"/>
      <c r="Z68" s="125"/>
      <c r="AA68" s="125"/>
      <c r="AB68" s="125"/>
    </row>
    <row r="69" spans="1:28" ht="21.75" customHeight="1">
      <c r="A69" s="114"/>
      <c r="B69" s="115"/>
      <c r="C69" s="115"/>
      <c r="D69" s="115"/>
      <c r="E69" s="115"/>
      <c r="F69" s="115"/>
      <c r="G69" s="115"/>
      <c r="H69" s="115"/>
      <c r="I69" s="115"/>
      <c r="J69" s="242"/>
      <c r="K69" s="101"/>
      <c r="L69" s="116"/>
      <c r="M69" s="117"/>
      <c r="N69" s="118"/>
      <c r="O69" s="125"/>
      <c r="P69" s="125"/>
      <c r="Q69" s="125"/>
      <c r="R69" s="125"/>
      <c r="S69" s="125"/>
      <c r="T69" s="125"/>
      <c r="U69" s="125"/>
      <c r="V69" s="125"/>
      <c r="W69" s="125"/>
      <c r="X69" s="125"/>
      <c r="Y69" s="125"/>
      <c r="Z69" s="125"/>
      <c r="AA69" s="125"/>
      <c r="AB69" s="125"/>
    </row>
    <row r="70" spans="1:28" ht="21.75" customHeight="1">
      <c r="A70" s="114"/>
      <c r="B70" s="115"/>
      <c r="C70" s="115"/>
      <c r="D70" s="115"/>
      <c r="E70" s="115"/>
      <c r="F70" s="115"/>
      <c r="G70" s="115"/>
      <c r="H70" s="115"/>
      <c r="I70" s="115"/>
      <c r="J70" s="242"/>
      <c r="K70" s="101"/>
      <c r="L70" s="116"/>
      <c r="M70" s="117"/>
      <c r="N70" s="118"/>
      <c r="O70" s="125"/>
      <c r="P70" s="125"/>
      <c r="Q70" s="125"/>
      <c r="R70" s="125"/>
      <c r="S70" s="125"/>
      <c r="T70" s="125"/>
      <c r="U70" s="125"/>
      <c r="V70" s="125"/>
      <c r="W70" s="125"/>
      <c r="X70" s="125"/>
      <c r="Y70" s="125"/>
      <c r="Z70" s="125"/>
      <c r="AA70" s="125"/>
      <c r="AB70" s="125"/>
    </row>
    <row r="71" spans="1:28" ht="21.75" customHeight="1">
      <c r="A71" s="114"/>
      <c r="B71" s="115"/>
      <c r="C71" s="115"/>
      <c r="D71" s="115"/>
      <c r="E71" s="115"/>
      <c r="F71" s="115"/>
      <c r="G71" s="115"/>
      <c r="H71" s="115"/>
      <c r="I71" s="115"/>
      <c r="J71" s="242"/>
      <c r="K71" s="101"/>
      <c r="L71" s="116"/>
      <c r="M71" s="117"/>
      <c r="N71" s="118"/>
      <c r="O71" s="125"/>
      <c r="P71" s="125"/>
      <c r="Q71" s="125"/>
      <c r="R71" s="125"/>
      <c r="S71" s="125"/>
      <c r="T71" s="125"/>
      <c r="U71" s="125"/>
      <c r="V71" s="125"/>
      <c r="W71" s="125"/>
      <c r="X71" s="125"/>
      <c r="Y71" s="125"/>
      <c r="Z71" s="125"/>
      <c r="AA71" s="125"/>
      <c r="AB71" s="125"/>
    </row>
    <row r="72" spans="1:28" ht="21.75" customHeight="1">
      <c r="A72" s="114"/>
      <c r="B72" s="115"/>
      <c r="C72" s="115"/>
      <c r="D72" s="115"/>
      <c r="E72" s="115"/>
      <c r="F72" s="115"/>
      <c r="G72" s="115"/>
      <c r="H72" s="115"/>
      <c r="I72" s="115"/>
      <c r="J72" s="242"/>
      <c r="K72" s="101"/>
      <c r="L72" s="116"/>
      <c r="M72" s="117"/>
      <c r="N72" s="118"/>
      <c r="O72" s="125"/>
      <c r="P72" s="125"/>
      <c r="Q72" s="125"/>
      <c r="R72" s="125"/>
      <c r="S72" s="125"/>
      <c r="T72" s="125"/>
      <c r="U72" s="125"/>
      <c r="V72" s="125"/>
      <c r="W72" s="125"/>
      <c r="X72" s="125"/>
      <c r="Y72" s="125"/>
      <c r="Z72" s="125"/>
      <c r="AA72" s="125"/>
      <c r="AB72" s="125"/>
    </row>
    <row r="73" spans="1:28" ht="21.75" customHeight="1">
      <c r="A73" s="114"/>
      <c r="B73" s="115"/>
      <c r="C73" s="115"/>
      <c r="D73" s="115"/>
      <c r="E73" s="115"/>
      <c r="F73" s="115"/>
      <c r="G73" s="115"/>
      <c r="H73" s="115"/>
      <c r="I73" s="115"/>
      <c r="J73" s="242"/>
      <c r="K73" s="101"/>
      <c r="L73" s="116"/>
      <c r="M73" s="117"/>
      <c r="N73" s="118"/>
      <c r="O73" s="125"/>
      <c r="P73" s="125"/>
      <c r="Q73" s="125"/>
      <c r="R73" s="125"/>
      <c r="S73" s="125"/>
      <c r="T73" s="125"/>
      <c r="U73" s="125"/>
      <c r="V73" s="125"/>
      <c r="W73" s="125"/>
      <c r="X73" s="125"/>
      <c r="Y73" s="125"/>
      <c r="Z73" s="125"/>
      <c r="AA73" s="125"/>
      <c r="AB73" s="125"/>
    </row>
    <row r="74" spans="1:28" ht="21.75" customHeight="1">
      <c r="A74" s="114"/>
      <c r="B74" s="115"/>
      <c r="C74" s="115"/>
      <c r="D74" s="115"/>
      <c r="E74" s="115"/>
      <c r="F74" s="115"/>
      <c r="G74" s="115"/>
      <c r="H74" s="115"/>
      <c r="I74" s="115"/>
      <c r="J74" s="242"/>
      <c r="K74" s="101"/>
      <c r="L74" s="116"/>
      <c r="M74" s="117"/>
      <c r="N74" s="118"/>
      <c r="O74" s="125"/>
      <c r="P74" s="125"/>
      <c r="Q74" s="125"/>
      <c r="R74" s="125"/>
      <c r="S74" s="125"/>
      <c r="T74" s="125"/>
      <c r="U74" s="125"/>
      <c r="V74" s="125"/>
      <c r="W74" s="125"/>
      <c r="X74" s="125"/>
      <c r="Y74" s="125"/>
      <c r="Z74" s="125"/>
      <c r="AA74" s="125"/>
      <c r="AB74" s="125"/>
    </row>
    <row r="75" spans="1:28" ht="21.75" customHeight="1">
      <c r="A75" s="114"/>
      <c r="B75" s="115"/>
      <c r="C75" s="115"/>
      <c r="D75" s="115"/>
      <c r="E75" s="115"/>
      <c r="F75" s="115"/>
      <c r="G75" s="115"/>
      <c r="H75" s="115"/>
      <c r="I75" s="115"/>
      <c r="J75" s="242"/>
      <c r="K75" s="101"/>
      <c r="L75" s="116"/>
      <c r="M75" s="117"/>
      <c r="N75" s="118"/>
      <c r="O75" s="125"/>
      <c r="P75" s="125"/>
      <c r="Q75" s="125"/>
      <c r="R75" s="125"/>
      <c r="S75" s="125"/>
      <c r="T75" s="125"/>
      <c r="U75" s="125"/>
      <c r="V75" s="125"/>
      <c r="W75" s="125"/>
      <c r="X75" s="125"/>
      <c r="Y75" s="125"/>
      <c r="Z75" s="125"/>
      <c r="AA75" s="125"/>
      <c r="AB75" s="125"/>
    </row>
    <row r="76" spans="1:28" ht="21.75" customHeight="1">
      <c r="A76" s="114"/>
      <c r="B76" s="115"/>
      <c r="C76" s="115"/>
      <c r="D76" s="115"/>
      <c r="E76" s="115"/>
      <c r="F76" s="115"/>
      <c r="G76" s="115"/>
      <c r="H76" s="115"/>
      <c r="I76" s="115"/>
      <c r="J76" s="242"/>
      <c r="K76" s="101"/>
      <c r="L76" s="116"/>
      <c r="M76" s="117"/>
      <c r="N76" s="118"/>
      <c r="O76" s="125"/>
      <c r="P76" s="125"/>
      <c r="Q76" s="125"/>
      <c r="R76" s="125"/>
      <c r="S76" s="125"/>
      <c r="T76" s="125"/>
      <c r="U76" s="125"/>
      <c r="V76" s="125"/>
      <c r="W76" s="125"/>
      <c r="X76" s="125"/>
      <c r="Y76" s="125"/>
      <c r="Z76" s="125"/>
      <c r="AA76" s="125"/>
      <c r="AB76" s="125"/>
    </row>
    <row r="77" spans="1:28" ht="21.75" customHeight="1">
      <c r="A77" s="114"/>
      <c r="B77" s="115"/>
      <c r="C77" s="115"/>
      <c r="D77" s="115"/>
      <c r="E77" s="115"/>
      <c r="F77" s="115"/>
      <c r="G77" s="115"/>
      <c r="H77" s="115"/>
      <c r="I77" s="115"/>
      <c r="J77" s="242"/>
      <c r="K77" s="243"/>
      <c r="L77" s="116"/>
      <c r="M77" s="117"/>
      <c r="N77" s="118"/>
      <c r="O77" s="125"/>
      <c r="P77" s="125"/>
      <c r="Q77" s="125"/>
      <c r="R77" s="125"/>
      <c r="S77" s="125"/>
      <c r="T77" s="125"/>
      <c r="U77" s="125"/>
      <c r="V77" s="125"/>
      <c r="W77" s="125"/>
      <c r="X77" s="125"/>
      <c r="Y77" s="125"/>
      <c r="Z77" s="125"/>
      <c r="AA77" s="125"/>
      <c r="AB77" s="125"/>
    </row>
    <row r="78" spans="1:28" ht="21.75" customHeight="1">
      <c r="A78" s="114"/>
      <c r="B78" s="115"/>
      <c r="C78" s="115"/>
      <c r="D78" s="115"/>
      <c r="E78" s="115"/>
      <c r="F78" s="115"/>
      <c r="G78" s="115"/>
      <c r="H78" s="115"/>
      <c r="I78" s="115"/>
      <c r="J78" s="242"/>
      <c r="K78" s="101"/>
      <c r="L78" s="116"/>
      <c r="M78" s="117"/>
      <c r="N78" s="118"/>
      <c r="O78" s="125"/>
      <c r="P78" s="125"/>
      <c r="Q78" s="125"/>
      <c r="R78" s="125"/>
      <c r="S78" s="125"/>
      <c r="T78" s="125"/>
      <c r="U78" s="125"/>
      <c r="V78" s="125"/>
      <c r="W78" s="125"/>
      <c r="X78" s="125"/>
      <c r="Y78" s="125"/>
      <c r="Z78" s="125"/>
      <c r="AA78" s="125"/>
      <c r="AB78" s="125"/>
    </row>
    <row r="79" spans="1:28" ht="21.75" customHeight="1">
      <c r="A79" s="114"/>
      <c r="B79" s="115"/>
      <c r="C79" s="115"/>
      <c r="D79" s="115"/>
      <c r="E79" s="115"/>
      <c r="F79" s="115"/>
      <c r="G79" s="115"/>
      <c r="H79" s="115"/>
      <c r="I79" s="115"/>
      <c r="J79" s="242"/>
      <c r="K79" s="101"/>
      <c r="L79" s="116"/>
      <c r="M79" s="117"/>
      <c r="N79" s="118"/>
      <c r="O79" s="125"/>
      <c r="P79" s="125"/>
      <c r="Q79" s="125"/>
      <c r="R79" s="125"/>
      <c r="S79" s="125"/>
      <c r="T79" s="125"/>
      <c r="U79" s="125"/>
      <c r="V79" s="125"/>
      <c r="W79" s="125"/>
      <c r="X79" s="125"/>
      <c r="Y79" s="125"/>
      <c r="Z79" s="125"/>
      <c r="AA79" s="125"/>
      <c r="AB79" s="125"/>
    </row>
    <row r="80" spans="1:28" ht="21.75" customHeight="1">
      <c r="A80" s="114"/>
      <c r="B80" s="115"/>
      <c r="C80" s="115"/>
      <c r="D80" s="115"/>
      <c r="E80" s="115"/>
      <c r="F80" s="115"/>
      <c r="G80" s="115"/>
      <c r="H80" s="115"/>
      <c r="I80" s="115"/>
      <c r="J80" s="242"/>
      <c r="K80" s="101"/>
      <c r="L80" s="116"/>
      <c r="M80" s="117"/>
      <c r="N80" s="118"/>
      <c r="O80" s="125"/>
      <c r="P80" s="125"/>
      <c r="Q80" s="125"/>
      <c r="R80" s="125"/>
      <c r="S80" s="125"/>
      <c r="T80" s="125"/>
      <c r="U80" s="125"/>
      <c r="V80" s="125"/>
      <c r="W80" s="125"/>
      <c r="X80" s="125"/>
      <c r="Y80" s="125"/>
      <c r="Z80" s="125"/>
      <c r="AA80" s="125"/>
      <c r="AB80" s="125"/>
    </row>
    <row r="81" spans="1:28" ht="21.75" customHeight="1">
      <c r="A81" s="114"/>
      <c r="B81" s="115"/>
      <c r="C81" s="115"/>
      <c r="D81" s="115"/>
      <c r="E81" s="115"/>
      <c r="F81" s="115"/>
      <c r="G81" s="115"/>
      <c r="H81" s="115"/>
      <c r="I81" s="115"/>
      <c r="J81" s="242"/>
      <c r="K81" s="101"/>
      <c r="L81" s="116"/>
      <c r="M81" s="117"/>
      <c r="N81" s="118"/>
      <c r="O81" s="125"/>
      <c r="P81" s="125"/>
      <c r="Q81" s="125"/>
      <c r="R81" s="125"/>
      <c r="S81" s="125"/>
      <c r="T81" s="125"/>
      <c r="U81" s="125"/>
      <c r="V81" s="125"/>
      <c r="W81" s="125"/>
      <c r="X81" s="125"/>
      <c r="Y81" s="125"/>
      <c r="Z81" s="125"/>
      <c r="AA81" s="125"/>
      <c r="AB81" s="125"/>
    </row>
    <row r="82" spans="1:28" ht="21.75" customHeight="1">
      <c r="A82" s="114"/>
      <c r="B82" s="115"/>
      <c r="C82" s="115"/>
      <c r="D82" s="115"/>
      <c r="E82" s="115"/>
      <c r="F82" s="115"/>
      <c r="G82" s="115"/>
      <c r="H82" s="115"/>
      <c r="I82" s="115"/>
      <c r="J82" s="242"/>
      <c r="K82" s="101"/>
      <c r="L82" s="116"/>
      <c r="M82" s="117"/>
      <c r="N82" s="118"/>
      <c r="O82" s="125"/>
      <c r="P82" s="125"/>
      <c r="Q82" s="125"/>
      <c r="R82" s="125"/>
      <c r="S82" s="125"/>
      <c r="T82" s="125"/>
      <c r="U82" s="125"/>
      <c r="V82" s="125"/>
      <c r="W82" s="125"/>
      <c r="X82" s="125"/>
      <c r="Y82" s="125"/>
      <c r="Z82" s="125"/>
      <c r="AA82" s="125"/>
      <c r="AB82" s="125"/>
    </row>
    <row r="83" spans="1:28" ht="21.75" customHeight="1">
      <c r="A83" s="114"/>
      <c r="B83" s="115"/>
      <c r="C83" s="115"/>
      <c r="D83" s="115"/>
      <c r="E83" s="115"/>
      <c r="F83" s="115"/>
      <c r="G83" s="115"/>
      <c r="H83" s="115"/>
      <c r="I83" s="115"/>
      <c r="J83" s="242"/>
      <c r="K83" s="101"/>
      <c r="L83" s="116"/>
      <c r="M83" s="117"/>
      <c r="N83" s="118"/>
      <c r="O83" s="125"/>
      <c r="P83" s="125"/>
      <c r="Q83" s="125"/>
      <c r="R83" s="125"/>
      <c r="S83" s="125"/>
      <c r="T83" s="125"/>
      <c r="U83" s="125"/>
      <c r="V83" s="125"/>
      <c r="W83" s="125"/>
      <c r="X83" s="125"/>
      <c r="Y83" s="125"/>
      <c r="Z83" s="125"/>
      <c r="AA83" s="125"/>
      <c r="AB83" s="125"/>
    </row>
    <row r="84" spans="1:28" ht="21.75" customHeight="1">
      <c r="A84" s="114"/>
      <c r="B84" s="115"/>
      <c r="C84" s="115"/>
      <c r="D84" s="115"/>
      <c r="E84" s="115"/>
      <c r="F84" s="115"/>
      <c r="G84" s="115"/>
      <c r="H84" s="115"/>
      <c r="I84" s="115"/>
      <c r="J84" s="242"/>
      <c r="K84" s="101"/>
      <c r="L84" s="116"/>
      <c r="M84" s="117"/>
      <c r="N84" s="118"/>
      <c r="O84" s="125"/>
      <c r="P84" s="125"/>
      <c r="Q84" s="125"/>
      <c r="R84" s="125"/>
      <c r="S84" s="125"/>
      <c r="T84" s="125"/>
      <c r="U84" s="125"/>
      <c r="V84" s="125"/>
      <c r="W84" s="125"/>
      <c r="X84" s="125"/>
      <c r="Y84" s="125"/>
      <c r="Z84" s="125"/>
      <c r="AA84" s="125"/>
      <c r="AB84" s="125"/>
    </row>
    <row r="85" spans="1:28" ht="21.75" customHeight="1">
      <c r="A85" s="114"/>
      <c r="B85" s="115"/>
      <c r="C85" s="115"/>
      <c r="D85" s="115"/>
      <c r="E85" s="115"/>
      <c r="F85" s="115"/>
      <c r="G85" s="115"/>
      <c r="H85" s="115"/>
      <c r="I85" s="115"/>
      <c r="J85" s="242"/>
      <c r="K85" s="101"/>
      <c r="L85" s="116"/>
      <c r="M85" s="117"/>
      <c r="N85" s="118"/>
      <c r="O85" s="125"/>
      <c r="P85" s="125"/>
      <c r="Q85" s="125"/>
      <c r="R85" s="125"/>
      <c r="S85" s="125"/>
      <c r="T85" s="125"/>
      <c r="U85" s="125"/>
      <c r="V85" s="125"/>
      <c r="W85" s="125"/>
      <c r="X85" s="125"/>
      <c r="Y85" s="125"/>
      <c r="Z85" s="125"/>
      <c r="AA85" s="125"/>
      <c r="AB85" s="125"/>
    </row>
    <row r="86" spans="1:28" ht="21.75" customHeight="1">
      <c r="A86" s="114"/>
      <c r="B86" s="115"/>
      <c r="C86" s="115"/>
      <c r="D86" s="115"/>
      <c r="E86" s="115"/>
      <c r="F86" s="115"/>
      <c r="G86" s="115"/>
      <c r="H86" s="115"/>
      <c r="I86" s="115"/>
      <c r="J86" s="242"/>
      <c r="K86" s="101"/>
      <c r="L86" s="116"/>
      <c r="M86" s="117"/>
      <c r="N86" s="118"/>
      <c r="O86" s="125"/>
      <c r="P86" s="125"/>
      <c r="Q86" s="125"/>
      <c r="R86" s="125"/>
      <c r="S86" s="125"/>
      <c r="T86" s="125"/>
      <c r="U86" s="125"/>
      <c r="V86" s="125"/>
      <c r="W86" s="125"/>
      <c r="X86" s="125"/>
      <c r="Y86" s="125"/>
      <c r="Z86" s="125"/>
      <c r="AA86" s="125"/>
      <c r="AB86" s="125"/>
    </row>
    <row r="87" spans="1:28" ht="21.75" customHeight="1">
      <c r="A87" s="114"/>
      <c r="B87" s="115"/>
      <c r="C87" s="115"/>
      <c r="D87" s="115"/>
      <c r="E87" s="115"/>
      <c r="F87" s="115"/>
      <c r="G87" s="115"/>
      <c r="H87" s="115"/>
      <c r="I87" s="115"/>
      <c r="J87" s="242"/>
      <c r="K87" s="101"/>
      <c r="L87" s="116"/>
      <c r="M87" s="117"/>
      <c r="N87" s="118"/>
      <c r="O87" s="125"/>
      <c r="P87" s="125"/>
      <c r="Q87" s="125"/>
      <c r="R87" s="125"/>
      <c r="S87" s="125"/>
      <c r="T87" s="125"/>
      <c r="U87" s="125"/>
      <c r="V87" s="125"/>
      <c r="W87" s="125"/>
      <c r="X87" s="125"/>
      <c r="Y87" s="125"/>
      <c r="Z87" s="125"/>
      <c r="AA87" s="125"/>
      <c r="AB87" s="125"/>
    </row>
    <row r="88" spans="1:28" ht="21.75" customHeight="1">
      <c r="A88" s="114"/>
      <c r="B88" s="115"/>
      <c r="C88" s="115"/>
      <c r="D88" s="115"/>
      <c r="E88" s="115"/>
      <c r="F88" s="115"/>
      <c r="G88" s="115"/>
      <c r="H88" s="115"/>
      <c r="I88" s="115"/>
      <c r="J88" s="242"/>
      <c r="K88" s="101"/>
      <c r="L88" s="116"/>
      <c r="M88" s="117"/>
      <c r="N88" s="118"/>
      <c r="O88" s="125"/>
      <c r="P88" s="125"/>
      <c r="Q88" s="125"/>
      <c r="R88" s="125"/>
      <c r="S88" s="125"/>
      <c r="T88" s="125"/>
      <c r="U88" s="125"/>
      <c r="V88" s="125"/>
      <c r="W88" s="125"/>
      <c r="X88" s="125"/>
      <c r="Y88" s="125"/>
      <c r="Z88" s="125"/>
      <c r="AA88" s="125"/>
      <c r="AB88" s="125"/>
    </row>
    <row r="89" spans="1:28" ht="21.75" customHeight="1">
      <c r="A89" s="114"/>
      <c r="B89" s="115"/>
      <c r="C89" s="115"/>
      <c r="D89" s="115"/>
      <c r="E89" s="115"/>
      <c r="F89" s="115"/>
      <c r="G89" s="115"/>
      <c r="H89" s="115"/>
      <c r="I89" s="115"/>
      <c r="J89" s="242"/>
      <c r="K89" s="101"/>
      <c r="L89" s="116"/>
      <c r="M89" s="117"/>
      <c r="N89" s="118"/>
      <c r="O89" s="125"/>
      <c r="P89" s="125"/>
      <c r="Q89" s="125"/>
      <c r="R89" s="125"/>
      <c r="S89" s="125"/>
      <c r="T89" s="125"/>
      <c r="U89" s="125"/>
      <c r="V89" s="125"/>
      <c r="W89" s="125"/>
      <c r="X89" s="125"/>
      <c r="Y89" s="125"/>
      <c r="Z89" s="125"/>
      <c r="AA89" s="125"/>
      <c r="AB89" s="125"/>
    </row>
    <row r="90" spans="1:28" ht="21.75" customHeight="1">
      <c r="A90" s="114"/>
      <c r="B90" s="115"/>
      <c r="C90" s="115"/>
      <c r="D90" s="115"/>
      <c r="E90" s="115"/>
      <c r="F90" s="115"/>
      <c r="G90" s="115"/>
      <c r="H90" s="115"/>
      <c r="I90" s="115"/>
      <c r="J90" s="242"/>
      <c r="K90" s="101"/>
      <c r="L90" s="116"/>
      <c r="M90" s="117"/>
      <c r="N90" s="118"/>
      <c r="O90" s="125"/>
      <c r="P90" s="125"/>
      <c r="Q90" s="125"/>
      <c r="R90" s="125"/>
      <c r="S90" s="125"/>
      <c r="T90" s="125"/>
      <c r="U90" s="125"/>
      <c r="V90" s="125"/>
      <c r="W90" s="125"/>
      <c r="X90" s="125"/>
      <c r="Y90" s="125"/>
      <c r="Z90" s="125"/>
      <c r="AA90" s="125"/>
      <c r="AB90" s="125"/>
    </row>
    <row r="91" spans="1:28" ht="21.75" customHeight="1">
      <c r="A91" s="114"/>
      <c r="B91" s="115"/>
      <c r="C91" s="115"/>
      <c r="D91" s="115"/>
      <c r="E91" s="115"/>
      <c r="F91" s="115"/>
      <c r="G91" s="115"/>
      <c r="H91" s="115"/>
      <c r="I91" s="115"/>
      <c r="J91" s="242"/>
      <c r="K91" s="101"/>
      <c r="L91" s="116"/>
      <c r="M91" s="117"/>
      <c r="N91" s="118"/>
      <c r="O91" s="125"/>
      <c r="P91" s="125"/>
      <c r="Q91" s="125"/>
      <c r="R91" s="125"/>
      <c r="S91" s="125"/>
      <c r="T91" s="125"/>
      <c r="U91" s="125"/>
      <c r="V91" s="125"/>
      <c r="W91" s="125"/>
      <c r="X91" s="125"/>
      <c r="Y91" s="125"/>
      <c r="Z91" s="125"/>
      <c r="AA91" s="125"/>
      <c r="AB91" s="125"/>
    </row>
    <row r="92" spans="1:28" ht="21.75" customHeight="1">
      <c r="A92" s="114"/>
      <c r="B92" s="115"/>
      <c r="C92" s="115"/>
      <c r="D92" s="115"/>
      <c r="E92" s="115"/>
      <c r="F92" s="115"/>
      <c r="G92" s="115"/>
      <c r="H92" s="115"/>
      <c r="I92" s="115"/>
      <c r="J92" s="242"/>
      <c r="K92" s="101"/>
      <c r="L92" s="116"/>
      <c r="M92" s="117"/>
      <c r="N92" s="118"/>
      <c r="O92" s="125"/>
      <c r="P92" s="125"/>
      <c r="Q92" s="125"/>
      <c r="R92" s="125"/>
      <c r="S92" s="125"/>
      <c r="T92" s="125"/>
      <c r="U92" s="125"/>
      <c r="V92" s="125"/>
      <c r="W92" s="125"/>
      <c r="X92" s="125"/>
      <c r="Y92" s="125"/>
      <c r="Z92" s="125"/>
      <c r="AA92" s="125"/>
      <c r="AB92" s="125"/>
    </row>
    <row r="93" spans="1:28" ht="21.75" customHeight="1">
      <c r="A93" s="114"/>
      <c r="B93" s="115"/>
      <c r="C93" s="115"/>
      <c r="D93" s="115"/>
      <c r="E93" s="115"/>
      <c r="F93" s="115"/>
      <c r="G93" s="115"/>
      <c r="H93" s="115"/>
      <c r="I93" s="115"/>
      <c r="J93" s="115"/>
      <c r="K93" s="101"/>
      <c r="L93" s="116"/>
      <c r="M93" s="117"/>
      <c r="N93" s="118"/>
      <c r="O93" s="125"/>
      <c r="P93" s="125"/>
      <c r="Q93" s="125"/>
      <c r="R93" s="125"/>
      <c r="S93" s="125"/>
      <c r="T93" s="125"/>
      <c r="U93" s="125"/>
      <c r="V93" s="125"/>
      <c r="W93" s="125"/>
      <c r="X93" s="125"/>
      <c r="Y93" s="125"/>
      <c r="Z93" s="125"/>
      <c r="AA93" s="125"/>
      <c r="AB93" s="125"/>
    </row>
    <row r="94" spans="1:28" ht="19.5" customHeight="1"/>
    <row r="95" spans="1:28" ht="25.5" customHeight="1">
      <c r="A95" s="326" t="s">
        <v>1364</v>
      </c>
      <c r="B95" s="326"/>
      <c r="C95" s="326"/>
      <c r="D95" s="326"/>
      <c r="E95" s="326"/>
      <c r="F95" s="326"/>
      <c r="H95" s="10"/>
      <c r="I95" s="10"/>
      <c r="J95" s="10"/>
    </row>
    <row r="96" spans="1:28" ht="31.9" customHeight="1">
      <c r="A96" s="122" t="s">
        <v>1201</v>
      </c>
      <c r="B96" s="326" t="s">
        <v>1303</v>
      </c>
      <c r="C96" s="326"/>
      <c r="D96" s="326"/>
      <c r="E96" s="326"/>
      <c r="F96" s="326"/>
      <c r="G96" s="254"/>
    </row>
    <row r="97" spans="1:22" customFormat="1" ht="21.75" customHeight="1">
      <c r="A97" s="122" t="s">
        <v>1202</v>
      </c>
      <c r="B97" s="358" t="s">
        <v>1368</v>
      </c>
      <c r="C97" s="358"/>
      <c r="D97" s="358"/>
      <c r="E97" s="358"/>
      <c r="F97" s="358"/>
      <c r="G97" s="21"/>
      <c r="H97" s="21"/>
      <c r="I97" s="21"/>
      <c r="J97" s="21"/>
      <c r="K97" s="21"/>
      <c r="L97" s="21"/>
      <c r="M97" s="21"/>
      <c r="N97" s="21"/>
      <c r="O97" s="21"/>
      <c r="P97" s="21"/>
      <c r="Q97" s="21"/>
      <c r="R97" s="21"/>
      <c r="U97" s="31"/>
      <c r="V97" s="31"/>
    </row>
    <row r="98" spans="1:22" customFormat="1" ht="12" customHeight="1">
      <c r="C98" s="255"/>
      <c r="D98" s="255"/>
      <c r="E98" s="255"/>
      <c r="F98" s="255"/>
      <c r="G98" s="21"/>
      <c r="H98" s="21"/>
      <c r="I98" s="21"/>
      <c r="J98" s="21"/>
      <c r="K98" s="21"/>
      <c r="L98" s="21"/>
      <c r="M98" s="21"/>
      <c r="N98" s="21"/>
      <c r="O98" s="21"/>
      <c r="P98" s="21"/>
      <c r="Q98" s="21"/>
      <c r="R98" s="21"/>
      <c r="U98" s="31"/>
      <c r="V98" s="31"/>
    </row>
    <row r="99" spans="1:22" customFormat="1" ht="48.6" customHeight="1">
      <c r="A99" s="393" t="s">
        <v>1357</v>
      </c>
      <c r="B99" s="393"/>
      <c r="C99" s="393"/>
      <c r="D99" s="393"/>
      <c r="E99" s="393"/>
      <c r="F99" s="393"/>
      <c r="G99" s="21"/>
      <c r="H99" s="21"/>
      <c r="I99" s="21"/>
      <c r="J99" s="21"/>
      <c r="K99" s="21"/>
      <c r="L99" s="21"/>
      <c r="M99" s="21"/>
      <c r="N99" s="21"/>
      <c r="O99" s="21"/>
      <c r="P99" s="21"/>
      <c r="Q99" s="21"/>
      <c r="R99" s="21"/>
      <c r="U99" s="31"/>
      <c r="V99" s="31"/>
    </row>
    <row r="100" spans="1:22" customFormat="1" ht="25.15" customHeight="1">
      <c r="A100" s="166" t="s">
        <v>542</v>
      </c>
      <c r="B100" s="271"/>
      <c r="C100" s="271"/>
      <c r="D100" s="271"/>
      <c r="E100" s="271"/>
      <c r="F100" s="271"/>
      <c r="G100" s="21"/>
      <c r="H100" s="21"/>
      <c r="I100" s="21"/>
      <c r="J100" s="21"/>
      <c r="K100" s="21"/>
      <c r="L100" s="21"/>
      <c r="M100" s="21"/>
      <c r="N100" s="21"/>
      <c r="O100" s="21"/>
      <c r="P100" s="21"/>
      <c r="Q100" s="21"/>
      <c r="R100" s="21"/>
      <c r="U100" s="31"/>
      <c r="V100" s="31"/>
    </row>
    <row r="101" spans="1:22" customFormat="1" ht="25.15" customHeight="1">
      <c r="A101" s="166" t="s">
        <v>63</v>
      </c>
      <c r="B101" s="271"/>
      <c r="C101" s="271"/>
      <c r="D101" s="271"/>
      <c r="E101" s="271"/>
      <c r="F101" s="271"/>
      <c r="G101" s="21"/>
      <c r="H101" s="21"/>
      <c r="I101" s="21"/>
      <c r="J101" s="21"/>
      <c r="K101" s="21"/>
      <c r="L101" s="21"/>
      <c r="M101" s="21"/>
      <c r="N101" s="21"/>
      <c r="O101" s="21"/>
      <c r="P101" s="21"/>
      <c r="Q101" s="21"/>
      <c r="R101" s="21"/>
      <c r="U101" s="31"/>
      <c r="V101" s="31"/>
    </row>
    <row r="102" spans="1:22" customFormat="1" ht="25.15" customHeight="1">
      <c r="A102" s="166" t="s">
        <v>543</v>
      </c>
      <c r="B102" s="271"/>
      <c r="C102" s="271"/>
      <c r="D102" s="271"/>
      <c r="E102" s="271"/>
      <c r="F102" s="271"/>
      <c r="G102" s="21"/>
      <c r="H102" s="21"/>
      <c r="I102" s="21"/>
      <c r="J102" s="21"/>
      <c r="K102" s="21"/>
      <c r="L102" s="21"/>
      <c r="M102" s="21"/>
      <c r="N102" s="21"/>
      <c r="O102" s="21"/>
      <c r="P102" s="21"/>
      <c r="Q102" s="21"/>
      <c r="R102" s="21"/>
      <c r="U102" s="31"/>
      <c r="V102" s="31"/>
    </row>
    <row r="103" spans="1:22" customFormat="1" ht="25.15" customHeight="1">
      <c r="A103" s="166" t="s">
        <v>544</v>
      </c>
      <c r="B103" s="271"/>
      <c r="C103" s="271"/>
      <c r="D103" s="271"/>
      <c r="E103" s="271"/>
      <c r="F103" s="271"/>
      <c r="G103" s="21"/>
      <c r="H103" s="21"/>
      <c r="I103" s="21"/>
      <c r="J103" s="21"/>
      <c r="K103" s="21"/>
      <c r="L103" s="21"/>
      <c r="M103" s="21"/>
      <c r="N103" s="21"/>
      <c r="O103" s="21"/>
      <c r="P103" s="21"/>
      <c r="Q103" s="21"/>
      <c r="R103" s="21"/>
      <c r="U103" s="31"/>
      <c r="V103" s="31"/>
    </row>
    <row r="104" spans="1:22" customFormat="1" ht="25.15" customHeight="1">
      <c r="A104" s="166" t="s">
        <v>545</v>
      </c>
      <c r="B104" s="271"/>
      <c r="C104" s="271"/>
      <c r="D104" s="271"/>
      <c r="E104" s="271"/>
      <c r="F104" s="271"/>
      <c r="G104" s="21"/>
      <c r="H104" s="21"/>
      <c r="I104" s="21"/>
      <c r="J104" s="21"/>
      <c r="K104" s="21"/>
      <c r="L104" s="21"/>
      <c r="M104" s="21"/>
      <c r="N104" s="21"/>
      <c r="O104" s="21"/>
      <c r="P104" s="21"/>
      <c r="Q104" s="21"/>
      <c r="R104" s="21"/>
      <c r="U104" s="31"/>
      <c r="V104" s="31"/>
    </row>
    <row r="105" spans="1:22" customFormat="1" ht="25.15" customHeight="1">
      <c r="A105" s="166" t="s">
        <v>547</v>
      </c>
      <c r="B105" s="271"/>
      <c r="C105" s="271"/>
      <c r="D105" s="271"/>
      <c r="E105" s="271"/>
      <c r="F105" s="271"/>
      <c r="G105" s="21"/>
      <c r="H105" s="21"/>
      <c r="I105" s="21"/>
      <c r="J105" s="21"/>
      <c r="K105" s="21"/>
      <c r="L105" s="21"/>
      <c r="M105" s="21"/>
      <c r="N105" s="21"/>
      <c r="O105" s="21"/>
      <c r="P105" s="21"/>
      <c r="Q105" s="21"/>
      <c r="R105" s="21"/>
      <c r="U105" s="31"/>
      <c r="V105" s="31"/>
    </row>
    <row r="106" spans="1:22" customFormat="1" ht="25.15" customHeight="1">
      <c r="A106" s="166" t="s">
        <v>546</v>
      </c>
      <c r="B106" s="271"/>
      <c r="C106" s="271"/>
      <c r="D106" s="271"/>
      <c r="E106" s="271"/>
      <c r="F106" s="271"/>
      <c r="G106" s="21"/>
      <c r="H106" s="21"/>
      <c r="I106" s="21"/>
      <c r="J106" s="21"/>
      <c r="K106" s="21"/>
      <c r="L106" s="21"/>
      <c r="M106" s="21"/>
      <c r="N106" s="21"/>
      <c r="O106" s="21"/>
      <c r="P106" s="21"/>
      <c r="Q106" s="21"/>
      <c r="R106" s="21"/>
      <c r="U106" s="31"/>
      <c r="V106" s="31"/>
    </row>
    <row r="107" spans="1:22" customFormat="1" ht="25.15" customHeight="1">
      <c r="A107" s="166" t="s">
        <v>548</v>
      </c>
      <c r="B107" s="271"/>
      <c r="C107" s="271"/>
      <c r="D107" s="271"/>
      <c r="E107" s="271"/>
      <c r="F107" s="271"/>
      <c r="G107" s="21"/>
      <c r="H107" s="21"/>
      <c r="I107" s="21"/>
      <c r="J107" s="21"/>
      <c r="K107" s="21"/>
      <c r="L107" s="21"/>
      <c r="M107" s="21"/>
      <c r="N107" s="21"/>
      <c r="O107" s="21"/>
      <c r="P107" s="21"/>
      <c r="Q107" s="21"/>
      <c r="R107" s="21"/>
      <c r="U107" s="31"/>
      <c r="V107" s="31"/>
    </row>
    <row r="108" spans="1:22" customFormat="1" ht="25.15" customHeight="1">
      <c r="A108" s="248" t="s">
        <v>1084</v>
      </c>
      <c r="B108" s="271"/>
      <c r="C108" s="271"/>
      <c r="D108" s="271"/>
      <c r="E108" s="271"/>
      <c r="F108" s="271"/>
      <c r="G108" s="21"/>
      <c r="H108" s="21"/>
      <c r="I108" s="21"/>
      <c r="J108" s="21"/>
      <c r="K108" s="21"/>
      <c r="L108" s="21"/>
      <c r="M108" s="21"/>
      <c r="N108" s="21"/>
      <c r="O108" s="21"/>
      <c r="P108" s="21"/>
      <c r="Q108" s="21"/>
      <c r="R108" s="21"/>
      <c r="U108" s="31"/>
      <c r="V108" s="31"/>
    </row>
    <row r="109" spans="1:22" customFormat="1" ht="25.15" customHeight="1">
      <c r="A109" s="166" t="s">
        <v>16</v>
      </c>
      <c r="B109" s="271"/>
      <c r="C109" s="271"/>
      <c r="D109" s="271"/>
      <c r="E109" s="271"/>
      <c r="F109" s="271"/>
      <c r="G109" s="21"/>
      <c r="H109" s="21"/>
      <c r="I109" s="21"/>
      <c r="J109" s="21"/>
      <c r="K109" s="21"/>
      <c r="L109" s="21"/>
      <c r="M109" s="21"/>
      <c r="N109" s="21"/>
      <c r="O109" s="21"/>
      <c r="P109" s="21"/>
      <c r="Q109" s="21"/>
      <c r="R109" s="21"/>
      <c r="U109" s="31"/>
      <c r="V109" s="31"/>
    </row>
    <row r="110" spans="1:22" customFormat="1" ht="25.15" customHeight="1">
      <c r="C110" s="272"/>
      <c r="D110" s="272"/>
      <c r="E110" s="272"/>
      <c r="F110" s="272"/>
      <c r="G110" s="21"/>
      <c r="H110" s="21"/>
      <c r="I110" s="21"/>
      <c r="J110" s="21"/>
      <c r="K110" s="21"/>
      <c r="L110" s="21"/>
      <c r="M110" s="21"/>
      <c r="N110" s="21"/>
      <c r="O110" s="21"/>
      <c r="P110" s="21"/>
      <c r="Q110" s="21"/>
      <c r="R110" s="21"/>
      <c r="U110" s="31"/>
      <c r="V110" s="31"/>
    </row>
    <row r="111" spans="1:22" ht="65.25" customHeight="1">
      <c r="A111" s="369" t="s">
        <v>1391</v>
      </c>
      <c r="B111" s="370"/>
      <c r="C111" s="370"/>
      <c r="D111" s="370"/>
      <c r="E111" s="370"/>
      <c r="F111" s="370"/>
    </row>
    <row r="113" spans="1:6" ht="88.9" customHeight="1">
      <c r="A113" s="366" t="s">
        <v>1376</v>
      </c>
      <c r="B113" s="367"/>
      <c r="C113" s="367"/>
      <c r="D113" s="367"/>
      <c r="E113" s="367"/>
      <c r="F113" s="367"/>
    </row>
    <row r="115" spans="1:6" ht="15" customHeight="1">
      <c r="A115" s="123" t="s">
        <v>1345</v>
      </c>
    </row>
    <row r="116" spans="1:6" ht="15" customHeight="1">
      <c r="A116" s="124" t="s">
        <v>1379</v>
      </c>
    </row>
    <row r="520" spans="21:22">
      <c r="U520" s="144"/>
      <c r="V520" s="144"/>
    </row>
    <row r="521" spans="21:22">
      <c r="U521" s="144"/>
      <c r="V521" s="144"/>
    </row>
    <row r="522" spans="21:22">
      <c r="U522" s="144"/>
      <c r="V522" s="144"/>
    </row>
    <row r="523" spans="21:22">
      <c r="U523" s="144"/>
      <c r="V523" s="144"/>
    </row>
    <row r="524" spans="21:22">
      <c r="U524" s="144"/>
      <c r="V524" s="144"/>
    </row>
    <row r="525" spans="21:22">
      <c r="U525" s="144"/>
      <c r="V525" s="144"/>
    </row>
    <row r="526" spans="21:22">
      <c r="U526" s="144"/>
      <c r="V526" s="144"/>
    </row>
    <row r="552" spans="1:1">
      <c r="A552" s="146"/>
    </row>
    <row r="553" spans="1:1">
      <c r="A553" s="146"/>
    </row>
    <row r="554" spans="1:1">
      <c r="A554" s="146"/>
    </row>
    <row r="555" spans="1:1">
      <c r="A555" s="146"/>
    </row>
    <row r="556" spans="1:1">
      <c r="A556" s="146"/>
    </row>
    <row r="557" spans="1:1">
      <c r="A557" s="146"/>
    </row>
    <row r="558" spans="1:1">
      <c r="A558" s="146"/>
    </row>
    <row r="559" spans="1:1">
      <c r="A559" s="146"/>
    </row>
    <row r="560" spans="1:1">
      <c r="A560" s="146"/>
    </row>
    <row r="561" spans="1:1">
      <c r="A561" s="146"/>
    </row>
    <row r="562" spans="1:1">
      <c r="A562" s="146"/>
    </row>
    <row r="563" spans="1:1">
      <c r="A563" s="146"/>
    </row>
    <row r="564" spans="1:1">
      <c r="A564" s="146"/>
    </row>
    <row r="565" spans="1:1">
      <c r="A565" s="146"/>
    </row>
    <row r="566" spans="1:1">
      <c r="A566" s="146"/>
    </row>
    <row r="567" spans="1:1">
      <c r="A567" s="146"/>
    </row>
    <row r="568" spans="1:1">
      <c r="A568" s="146"/>
    </row>
    <row r="569" spans="1:1">
      <c r="A569" s="146"/>
    </row>
    <row r="570" spans="1:1">
      <c r="A570" s="146"/>
    </row>
    <row r="571" spans="1:1">
      <c r="A571" s="147"/>
    </row>
    <row r="572" spans="1:1">
      <c r="A572" s="146"/>
    </row>
    <row r="573" spans="1:1">
      <c r="A573" s="146"/>
    </row>
    <row r="574" spans="1:1">
      <c r="A574" s="146"/>
    </row>
    <row r="575" spans="1:1">
      <c r="A575" s="146"/>
    </row>
    <row r="576" spans="1:1">
      <c r="A576" s="146"/>
    </row>
    <row r="577" spans="1:1">
      <c r="A577" s="146"/>
    </row>
    <row r="578" spans="1:1">
      <c r="A578" s="146"/>
    </row>
    <row r="579" spans="1:1">
      <c r="A579" s="146"/>
    </row>
    <row r="580" spans="1:1">
      <c r="A580" s="146"/>
    </row>
    <row r="581" spans="1:1">
      <c r="A581" s="146"/>
    </row>
    <row r="582" spans="1:1">
      <c r="A582" s="146"/>
    </row>
    <row r="583" spans="1:1">
      <c r="A583" s="146"/>
    </row>
    <row r="584" spans="1:1">
      <c r="A584" s="146"/>
    </row>
    <row r="585" spans="1:1">
      <c r="A585" s="146"/>
    </row>
    <row r="586" spans="1:1">
      <c r="A586" s="146"/>
    </row>
    <row r="587" spans="1:1">
      <c r="A587" s="146"/>
    </row>
    <row r="588" spans="1:1">
      <c r="A588" s="146"/>
    </row>
    <row r="589" spans="1:1">
      <c r="A589" s="146"/>
    </row>
    <row r="590" spans="1:1">
      <c r="A590" s="146"/>
    </row>
    <row r="591" spans="1:1">
      <c r="A591" s="146"/>
    </row>
    <row r="592" spans="1:1">
      <c r="A592" s="146"/>
    </row>
    <row r="593" spans="1:1">
      <c r="A593" s="146"/>
    </row>
    <row r="594" spans="1:1">
      <c r="A594" s="147"/>
    </row>
    <row r="595" spans="1:1">
      <c r="A595" s="146"/>
    </row>
    <row r="596" spans="1:1">
      <c r="A596" s="146"/>
    </row>
    <row r="597" spans="1:1">
      <c r="A597" s="146"/>
    </row>
    <row r="598" spans="1:1">
      <c r="A598" s="146"/>
    </row>
    <row r="599" spans="1:1">
      <c r="A599" s="146"/>
    </row>
    <row r="600" spans="1:1">
      <c r="A600" s="146"/>
    </row>
    <row r="601" spans="1:1">
      <c r="A601" s="146"/>
    </row>
    <row r="602" spans="1:1">
      <c r="A602" s="146"/>
    </row>
    <row r="603" spans="1:1">
      <c r="A603" s="146"/>
    </row>
    <row r="604" spans="1:1">
      <c r="A604" s="146"/>
    </row>
    <row r="605" spans="1:1">
      <c r="A605" s="146"/>
    </row>
    <row r="606" spans="1:1">
      <c r="A606" s="146"/>
    </row>
    <row r="607" spans="1:1">
      <c r="A607" s="146"/>
    </row>
    <row r="608" spans="1:1">
      <c r="A608" s="146"/>
    </row>
    <row r="609" spans="1:1">
      <c r="A609" s="146"/>
    </row>
    <row r="610" spans="1:1">
      <c r="A610" s="146"/>
    </row>
    <row r="611" spans="1:1">
      <c r="A611" s="146"/>
    </row>
    <row r="612" spans="1:1">
      <c r="A612" s="146"/>
    </row>
    <row r="613" spans="1:1">
      <c r="A613" s="146"/>
    </row>
    <row r="614" spans="1:1">
      <c r="A614" s="146"/>
    </row>
    <row r="615" spans="1:1">
      <c r="A615" s="146"/>
    </row>
    <row r="616" spans="1:1">
      <c r="A616" s="146"/>
    </row>
    <row r="617" spans="1:1">
      <c r="A617" s="146"/>
    </row>
    <row r="618" spans="1:1">
      <c r="A618" s="146"/>
    </row>
    <row r="619" spans="1:1">
      <c r="A619" s="146"/>
    </row>
    <row r="620" spans="1:1">
      <c r="A620" s="146"/>
    </row>
    <row r="621" spans="1:1">
      <c r="A621" s="146"/>
    </row>
    <row r="622" spans="1:1">
      <c r="A622" s="146"/>
    </row>
    <row r="623" spans="1:1">
      <c r="A623" s="146"/>
    </row>
    <row r="624" spans="1:1">
      <c r="A624" s="146"/>
    </row>
    <row r="625" spans="1:1">
      <c r="A625" s="146"/>
    </row>
    <row r="626" spans="1:1">
      <c r="A626" s="146"/>
    </row>
    <row r="627" spans="1:1">
      <c r="A627" s="146"/>
    </row>
    <row r="628" spans="1:1">
      <c r="A628" s="146"/>
    </row>
    <row r="629" spans="1:1">
      <c r="A629" s="146"/>
    </row>
    <row r="630" spans="1:1">
      <c r="A630" s="146"/>
    </row>
    <row r="631" spans="1:1">
      <c r="A631" s="146"/>
    </row>
    <row r="632" spans="1:1">
      <c r="A632" s="146"/>
    </row>
    <row r="633" spans="1:1">
      <c r="A633" s="146"/>
    </row>
    <row r="634" spans="1:1">
      <c r="A634" s="146"/>
    </row>
    <row r="635" spans="1:1">
      <c r="A635" s="146"/>
    </row>
    <row r="636" spans="1:1">
      <c r="A636" s="146"/>
    </row>
    <row r="637" spans="1:1">
      <c r="A637" s="146"/>
    </row>
    <row r="638" spans="1:1">
      <c r="A638" s="146"/>
    </row>
    <row r="639" spans="1:1">
      <c r="A639" s="146"/>
    </row>
    <row r="640" spans="1:1">
      <c r="A640" s="146"/>
    </row>
    <row r="641" spans="1:1">
      <c r="A641" s="146"/>
    </row>
    <row r="642" spans="1:1">
      <c r="A642" s="146"/>
    </row>
    <row r="643" spans="1:1">
      <c r="A643" s="147"/>
    </row>
    <row r="644" spans="1:1">
      <c r="A644" s="146"/>
    </row>
    <row r="645" spans="1:1">
      <c r="A645" s="146"/>
    </row>
    <row r="646" spans="1:1">
      <c r="A646" s="146"/>
    </row>
    <row r="647" spans="1:1">
      <c r="A647" s="146"/>
    </row>
    <row r="648" spans="1:1">
      <c r="A648" s="146"/>
    </row>
    <row r="649" spans="1:1">
      <c r="A649" s="146"/>
    </row>
    <row r="650" spans="1:1">
      <c r="A650" s="146"/>
    </row>
    <row r="651" spans="1:1">
      <c r="A651" s="146"/>
    </row>
    <row r="652" spans="1:1">
      <c r="A652" s="146"/>
    </row>
    <row r="653" spans="1:1">
      <c r="A653" s="146"/>
    </row>
    <row r="654" spans="1:1">
      <c r="A654" s="146"/>
    </row>
    <row r="655" spans="1:1">
      <c r="A655" s="146"/>
    </row>
    <row r="656" spans="1:1">
      <c r="A656" s="146"/>
    </row>
    <row r="657" spans="1:1">
      <c r="A657" s="146"/>
    </row>
    <row r="658" spans="1:1">
      <c r="A658" s="146"/>
    </row>
    <row r="659" spans="1:1">
      <c r="A659" s="146"/>
    </row>
    <row r="660" spans="1:1">
      <c r="A660" s="146"/>
    </row>
    <row r="661" spans="1:1">
      <c r="A661" s="146"/>
    </row>
    <row r="662" spans="1:1">
      <c r="A662" s="146"/>
    </row>
    <row r="663" spans="1:1">
      <c r="A663" s="146"/>
    </row>
    <row r="664" spans="1:1">
      <c r="A664" s="146"/>
    </row>
    <row r="665" spans="1:1">
      <c r="A665" s="146"/>
    </row>
    <row r="666" spans="1:1">
      <c r="A666" s="146"/>
    </row>
    <row r="667" spans="1:1">
      <c r="A667" s="146"/>
    </row>
    <row r="668" spans="1:1">
      <c r="A668" s="146"/>
    </row>
    <row r="669" spans="1:1">
      <c r="A669" s="146"/>
    </row>
    <row r="670" spans="1:1">
      <c r="A670" s="146"/>
    </row>
    <row r="671" spans="1:1">
      <c r="A671" s="146"/>
    </row>
    <row r="672" spans="1:1">
      <c r="A672" s="146"/>
    </row>
    <row r="673" spans="1:1">
      <c r="A673" s="146"/>
    </row>
    <row r="674" spans="1:1">
      <c r="A674" s="146"/>
    </row>
    <row r="675" spans="1:1">
      <c r="A675" s="146"/>
    </row>
    <row r="676" spans="1:1">
      <c r="A676" s="146"/>
    </row>
    <row r="677" spans="1:1">
      <c r="A677" s="146"/>
    </row>
    <row r="678" spans="1:1">
      <c r="A678" s="146"/>
    </row>
    <row r="679" spans="1:1">
      <c r="A679" s="146"/>
    </row>
    <row r="680" spans="1:1">
      <c r="A680" s="146"/>
    </row>
    <row r="681" spans="1:1">
      <c r="A681" s="146"/>
    </row>
    <row r="682" spans="1:1">
      <c r="A682" s="146"/>
    </row>
    <row r="683" spans="1:1">
      <c r="A683" s="146"/>
    </row>
    <row r="684" spans="1:1">
      <c r="A684" s="146"/>
    </row>
    <row r="685" spans="1:1">
      <c r="A685" s="146"/>
    </row>
    <row r="686" spans="1:1">
      <c r="A686" s="146"/>
    </row>
    <row r="687" spans="1:1">
      <c r="A687" s="146"/>
    </row>
    <row r="688" spans="1:1">
      <c r="A688" s="146"/>
    </row>
    <row r="689" spans="1:1">
      <c r="A689" s="146"/>
    </row>
    <row r="690" spans="1:1">
      <c r="A690" s="146"/>
    </row>
    <row r="691" spans="1:1">
      <c r="A691" s="146"/>
    </row>
    <row r="692" spans="1:1">
      <c r="A692" s="146"/>
    </row>
    <row r="693" spans="1:1">
      <c r="A693" s="146"/>
    </row>
    <row r="694" spans="1:1">
      <c r="A694" s="146"/>
    </row>
    <row r="695" spans="1:1">
      <c r="A695" s="146"/>
    </row>
    <row r="696" spans="1:1">
      <c r="A696" s="146"/>
    </row>
    <row r="697" spans="1:1">
      <c r="A697" s="146"/>
    </row>
    <row r="698" spans="1:1">
      <c r="A698" s="146"/>
    </row>
    <row r="699" spans="1:1">
      <c r="A699" s="146"/>
    </row>
    <row r="700" spans="1:1">
      <c r="A700" s="146"/>
    </row>
    <row r="701" spans="1:1">
      <c r="A701" s="146"/>
    </row>
    <row r="702" spans="1:1">
      <c r="A702" s="146"/>
    </row>
    <row r="703" spans="1:1">
      <c r="A703" s="146"/>
    </row>
    <row r="704" spans="1:1">
      <c r="A704" s="146"/>
    </row>
    <row r="705" spans="1:1">
      <c r="A705" s="146"/>
    </row>
    <row r="706" spans="1:1">
      <c r="A706" s="146"/>
    </row>
    <row r="707" spans="1:1">
      <c r="A707" s="146"/>
    </row>
    <row r="708" spans="1:1">
      <c r="A708" s="146"/>
    </row>
    <row r="709" spans="1:1">
      <c r="A709" s="146"/>
    </row>
    <row r="710" spans="1:1">
      <c r="A710" s="146"/>
    </row>
    <row r="711" spans="1:1">
      <c r="A711" s="147"/>
    </row>
    <row r="712" spans="1:1">
      <c r="A712" s="146"/>
    </row>
    <row r="713" spans="1:1">
      <c r="A713" s="146"/>
    </row>
    <row r="714" spans="1:1">
      <c r="A714" s="146"/>
    </row>
    <row r="715" spans="1:1">
      <c r="A715" s="147"/>
    </row>
    <row r="716" spans="1:1">
      <c r="A716" s="146"/>
    </row>
    <row r="717" spans="1:1">
      <c r="A717" s="146"/>
    </row>
    <row r="718" spans="1:1">
      <c r="A718" s="146"/>
    </row>
    <row r="719" spans="1:1">
      <c r="A719" s="146"/>
    </row>
    <row r="720" spans="1:1">
      <c r="A720" s="146"/>
    </row>
    <row r="721" spans="1:1">
      <c r="A721" s="146"/>
    </row>
    <row r="722" spans="1:1">
      <c r="A722" s="146"/>
    </row>
    <row r="723" spans="1:1">
      <c r="A723" s="146"/>
    </row>
    <row r="724" spans="1:1">
      <c r="A724" s="146"/>
    </row>
    <row r="725" spans="1:1">
      <c r="A725" s="146"/>
    </row>
    <row r="726" spans="1:1">
      <c r="A726" s="146"/>
    </row>
    <row r="727" spans="1:1">
      <c r="A727" s="146"/>
    </row>
    <row r="728" spans="1:1">
      <c r="A728" s="146"/>
    </row>
    <row r="729" spans="1:1">
      <c r="A729" s="146"/>
    </row>
    <row r="730" spans="1:1">
      <c r="A730" s="146"/>
    </row>
    <row r="731" spans="1:1">
      <c r="A731" s="146"/>
    </row>
    <row r="732" spans="1:1">
      <c r="A732" s="146"/>
    </row>
    <row r="733" spans="1:1">
      <c r="A733" s="146"/>
    </row>
    <row r="734" spans="1:1">
      <c r="A734" s="146"/>
    </row>
    <row r="735" spans="1:1">
      <c r="A735" s="146"/>
    </row>
    <row r="736" spans="1:1">
      <c r="A736" s="146"/>
    </row>
    <row r="737" spans="1:1">
      <c r="A737" s="146"/>
    </row>
    <row r="738" spans="1:1">
      <c r="A738" s="146"/>
    </row>
    <row r="739" spans="1:1">
      <c r="A739" s="146"/>
    </row>
    <row r="740" spans="1:1">
      <c r="A740" s="146"/>
    </row>
    <row r="741" spans="1:1">
      <c r="A741" s="146"/>
    </row>
    <row r="742" spans="1:1">
      <c r="A742" s="146"/>
    </row>
    <row r="743" spans="1:1">
      <c r="A743" s="146"/>
    </row>
    <row r="744" spans="1:1">
      <c r="A744" s="146"/>
    </row>
    <row r="745" spans="1:1">
      <c r="A745" s="146"/>
    </row>
    <row r="746" spans="1:1">
      <c r="A746" s="146"/>
    </row>
    <row r="747" spans="1:1">
      <c r="A747" s="146"/>
    </row>
    <row r="748" spans="1:1">
      <c r="A748" s="146"/>
    </row>
    <row r="749" spans="1:1">
      <c r="A749" s="146"/>
    </row>
    <row r="750" spans="1:1">
      <c r="A750" s="146"/>
    </row>
    <row r="751" spans="1:1">
      <c r="A751" s="146"/>
    </row>
    <row r="752" spans="1:1">
      <c r="A752" s="146"/>
    </row>
    <row r="753" spans="1:1">
      <c r="A753" s="146"/>
    </row>
    <row r="754" spans="1:1">
      <c r="A754" s="146"/>
    </row>
    <row r="755" spans="1:1">
      <c r="A755" s="146"/>
    </row>
    <row r="756" spans="1:1">
      <c r="A756" s="146"/>
    </row>
    <row r="757" spans="1:1">
      <c r="A757" s="146"/>
    </row>
    <row r="758" spans="1:1">
      <c r="A758" s="146"/>
    </row>
    <row r="759" spans="1:1">
      <c r="A759" s="146"/>
    </row>
    <row r="760" spans="1:1">
      <c r="A760" s="146"/>
    </row>
    <row r="761" spans="1:1">
      <c r="A761" s="146"/>
    </row>
    <row r="762" spans="1:1">
      <c r="A762" s="146"/>
    </row>
    <row r="763" spans="1:1">
      <c r="A763" s="146"/>
    </row>
    <row r="764" spans="1:1">
      <c r="A764" s="146"/>
    </row>
    <row r="765" spans="1:1">
      <c r="A765" s="146"/>
    </row>
    <row r="766" spans="1:1">
      <c r="A766" s="147"/>
    </row>
    <row r="767" spans="1:1">
      <c r="A767" s="146"/>
    </row>
    <row r="768" spans="1:1">
      <c r="A768" s="146"/>
    </row>
    <row r="769" spans="1:1">
      <c r="A769" s="146"/>
    </row>
    <row r="770" spans="1:1">
      <c r="A770" s="146"/>
    </row>
    <row r="771" spans="1:1">
      <c r="A771" s="146"/>
    </row>
    <row r="772" spans="1:1">
      <c r="A772" s="146"/>
    </row>
    <row r="773" spans="1:1">
      <c r="A773" s="146"/>
    </row>
    <row r="774" spans="1:1">
      <c r="A774" s="146"/>
    </row>
    <row r="775" spans="1:1">
      <c r="A775" s="146"/>
    </row>
    <row r="776" spans="1:1">
      <c r="A776" s="146"/>
    </row>
    <row r="777" spans="1:1">
      <c r="A777" s="146"/>
    </row>
    <row r="778" spans="1:1">
      <c r="A778" s="146"/>
    </row>
    <row r="779" spans="1:1">
      <c r="A779" s="146"/>
    </row>
    <row r="780" spans="1:1">
      <c r="A780" s="146"/>
    </row>
    <row r="781" spans="1:1">
      <c r="A781" s="146"/>
    </row>
    <row r="782" spans="1:1">
      <c r="A782" s="146"/>
    </row>
    <row r="783" spans="1:1">
      <c r="A783" s="146"/>
    </row>
    <row r="784" spans="1:1">
      <c r="A784" s="146"/>
    </row>
    <row r="785" spans="1:1">
      <c r="A785" s="146"/>
    </row>
    <row r="786" spans="1:1">
      <c r="A786" s="146"/>
    </row>
    <row r="787" spans="1:1">
      <c r="A787" s="146"/>
    </row>
    <row r="788" spans="1:1">
      <c r="A788" s="146"/>
    </row>
    <row r="789" spans="1:1">
      <c r="A789" s="146"/>
    </row>
    <row r="790" spans="1:1">
      <c r="A790" s="146"/>
    </row>
    <row r="791" spans="1:1">
      <c r="A791" s="146"/>
    </row>
    <row r="792" spans="1:1">
      <c r="A792" s="146"/>
    </row>
    <row r="793" spans="1:1">
      <c r="A793" s="146"/>
    </row>
    <row r="794" spans="1:1">
      <c r="A794" s="146"/>
    </row>
    <row r="795" spans="1:1">
      <c r="A795" s="146"/>
    </row>
    <row r="796" spans="1:1">
      <c r="A796" s="147"/>
    </row>
    <row r="797" spans="1:1">
      <c r="A797" s="146"/>
    </row>
    <row r="798" spans="1:1">
      <c r="A798" s="146"/>
    </row>
    <row r="799" spans="1:1">
      <c r="A799" s="146"/>
    </row>
    <row r="800" spans="1:1">
      <c r="A800" s="146"/>
    </row>
    <row r="801" spans="1:1">
      <c r="A801" s="146"/>
    </row>
    <row r="802" spans="1:1">
      <c r="A802" s="146"/>
    </row>
    <row r="803" spans="1:1">
      <c r="A803" s="146"/>
    </row>
    <row r="804" spans="1:1">
      <c r="A804" s="146"/>
    </row>
    <row r="805" spans="1:1">
      <c r="A805" s="146"/>
    </row>
    <row r="806" spans="1:1">
      <c r="A806" s="146"/>
    </row>
    <row r="807" spans="1:1">
      <c r="A807" s="146"/>
    </row>
    <row r="808" spans="1:1">
      <c r="A808" s="146"/>
    </row>
    <row r="809" spans="1:1">
      <c r="A809" s="146"/>
    </row>
    <row r="810" spans="1:1">
      <c r="A810" s="146"/>
    </row>
    <row r="811" spans="1:1">
      <c r="A811" s="146"/>
    </row>
    <row r="812" spans="1:1">
      <c r="A812" s="146"/>
    </row>
    <row r="813" spans="1:1">
      <c r="A813" s="146"/>
    </row>
    <row r="814" spans="1:1">
      <c r="A814" s="146"/>
    </row>
    <row r="815" spans="1:1">
      <c r="A815" s="146"/>
    </row>
    <row r="816" spans="1:1">
      <c r="A816" s="146"/>
    </row>
    <row r="817" spans="1:1">
      <c r="A817" s="146"/>
    </row>
    <row r="818" spans="1:1">
      <c r="A818" s="146"/>
    </row>
    <row r="819" spans="1:1">
      <c r="A819" s="146"/>
    </row>
    <row r="820" spans="1:1">
      <c r="A820" s="146"/>
    </row>
    <row r="821" spans="1:1">
      <c r="A821" s="146"/>
    </row>
    <row r="822" spans="1:1">
      <c r="A822" s="146"/>
    </row>
    <row r="823" spans="1:1">
      <c r="A823" s="146"/>
    </row>
    <row r="824" spans="1:1">
      <c r="A824" s="146"/>
    </row>
    <row r="825" spans="1:1">
      <c r="A825" s="146"/>
    </row>
    <row r="826" spans="1:1">
      <c r="A826" s="146"/>
    </row>
    <row r="827" spans="1:1">
      <c r="A827" s="146"/>
    </row>
    <row r="828" spans="1:1">
      <c r="A828" s="146"/>
    </row>
    <row r="829" spans="1:1">
      <c r="A829" s="146"/>
    </row>
    <row r="830" spans="1:1">
      <c r="A830" s="146"/>
    </row>
    <row r="831" spans="1:1">
      <c r="A831" s="146"/>
    </row>
    <row r="832" spans="1:1">
      <c r="A832" s="146"/>
    </row>
    <row r="833" spans="1:1">
      <c r="A833" s="146"/>
    </row>
    <row r="834" spans="1:1">
      <c r="A834" s="146"/>
    </row>
    <row r="835" spans="1:1">
      <c r="A835" s="146"/>
    </row>
    <row r="836" spans="1:1">
      <c r="A836" s="146"/>
    </row>
    <row r="837" spans="1:1">
      <c r="A837" s="146"/>
    </row>
    <row r="838" spans="1:1">
      <c r="A838" s="146"/>
    </row>
    <row r="839" spans="1:1">
      <c r="A839" s="146"/>
    </row>
    <row r="840" spans="1:1">
      <c r="A840" s="146"/>
    </row>
    <row r="841" spans="1:1">
      <c r="A841" s="146"/>
    </row>
    <row r="842" spans="1:1">
      <c r="A842" s="146"/>
    </row>
    <row r="843" spans="1:1">
      <c r="A843" s="146"/>
    </row>
    <row r="844" spans="1:1">
      <c r="A844" s="146"/>
    </row>
    <row r="845" spans="1:1">
      <c r="A845" s="146"/>
    </row>
    <row r="846" spans="1:1">
      <c r="A846" s="146"/>
    </row>
    <row r="847" spans="1:1">
      <c r="A847" s="146"/>
    </row>
    <row r="848" spans="1:1">
      <c r="A848" s="146"/>
    </row>
    <row r="849" spans="1:1">
      <c r="A849" s="146"/>
    </row>
    <row r="850" spans="1:1">
      <c r="A850" s="147"/>
    </row>
    <row r="851" spans="1:1">
      <c r="A851" s="146"/>
    </row>
    <row r="852" spans="1:1">
      <c r="A852" s="146"/>
    </row>
    <row r="853" spans="1:1">
      <c r="A853" s="146"/>
    </row>
    <row r="854" spans="1:1">
      <c r="A854" s="146"/>
    </row>
    <row r="855" spans="1:1">
      <c r="A855" s="146"/>
    </row>
    <row r="856" spans="1:1">
      <c r="A856" s="146"/>
    </row>
    <row r="857" spans="1:1">
      <c r="A857" s="146"/>
    </row>
    <row r="858" spans="1:1">
      <c r="A858" s="146"/>
    </row>
    <row r="859" spans="1:1">
      <c r="A859" s="146"/>
    </row>
    <row r="860" spans="1:1">
      <c r="A860" s="146"/>
    </row>
    <row r="861" spans="1:1">
      <c r="A861" s="146"/>
    </row>
    <row r="862" spans="1:1">
      <c r="A862" s="146"/>
    </row>
    <row r="863" spans="1:1">
      <c r="A863" s="146"/>
    </row>
    <row r="864" spans="1:1">
      <c r="A864" s="146"/>
    </row>
    <row r="865" spans="1:1">
      <c r="A865" s="146"/>
    </row>
    <row r="866" spans="1:1">
      <c r="A866" s="146"/>
    </row>
    <row r="867" spans="1:1">
      <c r="A867" s="146"/>
    </row>
    <row r="868" spans="1:1">
      <c r="A868" s="146"/>
    </row>
    <row r="869" spans="1:1">
      <c r="A869" s="146"/>
    </row>
    <row r="870" spans="1:1">
      <c r="A870" s="146"/>
    </row>
    <row r="871" spans="1:1">
      <c r="A871" s="146"/>
    </row>
    <row r="872" spans="1:1">
      <c r="A872" s="146"/>
    </row>
    <row r="873" spans="1:1">
      <c r="A873" s="146"/>
    </row>
    <row r="874" spans="1:1">
      <c r="A874" s="146"/>
    </row>
    <row r="875" spans="1:1">
      <c r="A875" s="146"/>
    </row>
    <row r="876" spans="1:1">
      <c r="A876" s="146"/>
    </row>
    <row r="877" spans="1:1">
      <c r="A877" s="146"/>
    </row>
    <row r="878" spans="1:1">
      <c r="A878" s="146"/>
    </row>
    <row r="879" spans="1:1">
      <c r="A879" s="146"/>
    </row>
    <row r="880" spans="1:1">
      <c r="A880" s="146"/>
    </row>
    <row r="881" spans="1:1">
      <c r="A881" s="146"/>
    </row>
    <row r="882" spans="1:1">
      <c r="A882" s="146"/>
    </row>
    <row r="883" spans="1:1">
      <c r="A883" s="146"/>
    </row>
    <row r="884" spans="1:1">
      <c r="A884" s="146"/>
    </row>
    <row r="885" spans="1:1">
      <c r="A885" s="146"/>
    </row>
    <row r="886" spans="1:1">
      <c r="A886" s="146"/>
    </row>
    <row r="887" spans="1:1">
      <c r="A887" s="146"/>
    </row>
    <row r="888" spans="1:1">
      <c r="A888" s="146"/>
    </row>
    <row r="889" spans="1:1">
      <c r="A889" s="146"/>
    </row>
    <row r="890" spans="1:1">
      <c r="A890" s="146"/>
    </row>
    <row r="891" spans="1:1">
      <c r="A891" s="146"/>
    </row>
    <row r="892" spans="1:1">
      <c r="A892" s="146"/>
    </row>
    <row r="893" spans="1:1">
      <c r="A893" s="146"/>
    </row>
    <row r="894" spans="1:1">
      <c r="A894" s="146"/>
    </row>
    <row r="895" spans="1:1">
      <c r="A895" s="146"/>
    </row>
    <row r="896" spans="1:1">
      <c r="A896" s="146"/>
    </row>
    <row r="897" spans="1:1">
      <c r="A897" s="146"/>
    </row>
    <row r="898" spans="1:1">
      <c r="A898" s="146"/>
    </row>
    <row r="899" spans="1:1">
      <c r="A899" s="146"/>
    </row>
    <row r="900" spans="1:1">
      <c r="A900" s="146"/>
    </row>
    <row r="901" spans="1:1">
      <c r="A901" s="146"/>
    </row>
    <row r="902" spans="1:1">
      <c r="A902" s="146"/>
    </row>
    <row r="903" spans="1:1">
      <c r="A903" s="146"/>
    </row>
    <row r="904" spans="1:1">
      <c r="A904" s="146"/>
    </row>
    <row r="905" spans="1:1">
      <c r="A905" s="146"/>
    </row>
    <row r="906" spans="1:1">
      <c r="A906" s="146"/>
    </row>
    <row r="907" spans="1:1">
      <c r="A907" s="146"/>
    </row>
    <row r="908" spans="1:1">
      <c r="A908" s="146"/>
    </row>
    <row r="909" spans="1:1">
      <c r="A909" s="146"/>
    </row>
  </sheetData>
  <mergeCells count="37">
    <mergeCell ref="W31:X31"/>
    <mergeCell ref="AA31:AB31"/>
    <mergeCell ref="S31:T31"/>
    <mergeCell ref="A99:F99"/>
    <mergeCell ref="U31:V31"/>
    <mergeCell ref="A5:B5"/>
    <mergeCell ref="A6:B6"/>
    <mergeCell ref="A7:B7"/>
    <mergeCell ref="A8:B8"/>
    <mergeCell ref="A3:C3"/>
    <mergeCell ref="C9:J9"/>
    <mergeCell ref="C10:F10"/>
    <mergeCell ref="A11:B11"/>
    <mergeCell ref="A27:F27"/>
    <mergeCell ref="A9:B9"/>
    <mergeCell ref="A29:G29"/>
    <mergeCell ref="M31:M32"/>
    <mergeCell ref="N31:N32"/>
    <mergeCell ref="F31:F32"/>
    <mergeCell ref="G31:G32"/>
    <mergeCell ref="H31:H32"/>
    <mergeCell ref="I31:I32"/>
    <mergeCell ref="J31:J32"/>
    <mergeCell ref="K31:K32"/>
    <mergeCell ref="B31:B32"/>
    <mergeCell ref="C31:C32"/>
    <mergeCell ref="D31:D32"/>
    <mergeCell ref="E31:E32"/>
    <mergeCell ref="L31:L32"/>
    <mergeCell ref="A113:F113"/>
    <mergeCell ref="B97:F97"/>
    <mergeCell ref="A111:F111"/>
    <mergeCell ref="Q31:R31"/>
    <mergeCell ref="A95:F95"/>
    <mergeCell ref="B96:F96"/>
    <mergeCell ref="O31:O32"/>
    <mergeCell ref="A31:A32"/>
  </mergeCells>
  <conditionalFormatting sqref="M33:M93">
    <cfRule type="cellIs" dxfId="0" priority="1" stopIfTrue="1" operator="equal">
      <formula>0</formula>
    </cfRule>
  </conditionalFormatting>
  <dataValidations count="5">
    <dataValidation type="list" allowBlank="1" showInputMessage="1" showErrorMessage="1" sqref="K33 K44 K55 K66 K77">
      <formula1>$C$11:$C$25</formula1>
    </dataValidation>
    <dataValidation type="list" allowBlank="1" showInputMessage="1" showErrorMessage="1" sqref="M33:M93">
      <formula1>$U$1:$U$4</formula1>
    </dataValidation>
    <dataValidation type="list" allowBlank="1" showInputMessage="1" showErrorMessage="1" sqref="K34:K43 K45:K54 K56:K65 K67:K76 K78:K93">
      <formula1>$C$11:$C$24</formula1>
    </dataValidation>
    <dataValidation type="textLength" operator="equal" allowBlank="1" showInputMessage="1" showErrorMessage="1" sqref="A33:A93">
      <formula1>13</formula1>
    </dataValidation>
    <dataValidation type="list" allowBlank="1" showInputMessage="1" showErrorMessage="1" sqref="N33:N93">
      <formula1>$W$1:$W$3</formula1>
    </dataValidation>
  </dataValidations>
  <pageMargins left="0.78740157480314965" right="0.78740157480314965" top="0.98425196850393704" bottom="0.98425196850393704" header="0.51181102362204722" footer="0.51181102362204722"/>
  <pageSetup paperSize="9" scale="54" orientation="landscape" horizontalDpi="1200" verticalDpi="1200" r:id="rId1"/>
  <headerFooter alignWithMargins="0">
    <oddHeader>&amp;R&amp;8QF-QP-QA-IFA-01-13_rev4_15/04/20</oddHeader>
    <oddFooter>&amp;L&amp;8TÜV HELLAS (TÜV NORD) S.A.
www.tuvhellas.gr&amp;C&amp;G&amp;R&amp;8p. &amp;P/&amp;N</oddFooter>
  </headerFooter>
  <rowBreaks count="2" manualBreakCount="2">
    <brk id="30" max="27" man="1"/>
    <brk id="93" max="16383" man="1"/>
  </rowBreaks>
  <colBreaks count="1" manualBreakCount="1">
    <brk id="11" max="116"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'Products list'!$E$3:$E$110</xm:f>
          </x14:formula1>
          <xm:sqref>C11:C25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79"/>
  <sheetViews>
    <sheetView view="pageBreakPreview" zoomScaleNormal="100" zoomScaleSheetLayoutView="100" workbookViewId="0">
      <selection activeCell="B72" sqref="B72:E72"/>
    </sheetView>
  </sheetViews>
  <sheetFormatPr defaultRowHeight="18" customHeight="1"/>
  <cols>
    <col min="1" max="1" width="6.42578125" customWidth="1"/>
    <col min="2" max="5" width="25.7109375" customWidth="1"/>
    <col min="6" max="6" width="6.5703125" customWidth="1"/>
    <col min="7" max="7" width="9.42578125" hidden="1" customWidth="1"/>
    <col min="8" max="8" width="11.42578125" hidden="1" customWidth="1"/>
    <col min="9" max="9" width="11.140625" customWidth="1"/>
  </cols>
  <sheetData>
    <row r="1" spans="1:12" ht="23.25" customHeight="1">
      <c r="A1" s="229" t="s">
        <v>12</v>
      </c>
      <c r="B1" s="86"/>
      <c r="C1" s="86"/>
      <c r="D1" s="86"/>
      <c r="E1" s="86"/>
      <c r="F1" s="86"/>
      <c r="G1" s="86"/>
      <c r="H1" s="86"/>
      <c r="I1" s="86"/>
      <c r="J1" s="104" t="s">
        <v>113</v>
      </c>
      <c r="K1" s="104" t="s">
        <v>567</v>
      </c>
      <c r="L1" s="104" t="s">
        <v>574</v>
      </c>
    </row>
    <row r="2" spans="1:12" ht="15" customHeight="1">
      <c r="J2" s="104" t="s">
        <v>109</v>
      </c>
      <c r="K2" s="104" t="s">
        <v>568</v>
      </c>
      <c r="L2" s="104" t="s">
        <v>575</v>
      </c>
    </row>
    <row r="3" spans="1:12" ht="22.5" customHeight="1">
      <c r="A3" s="75" t="s">
        <v>26</v>
      </c>
      <c r="B3" s="134" t="s">
        <v>1340</v>
      </c>
      <c r="C3" s="8"/>
      <c r="D3" s="8"/>
      <c r="J3" s="104"/>
      <c r="K3" s="104" t="s">
        <v>569</v>
      </c>
      <c r="L3" s="104" t="s">
        <v>576</v>
      </c>
    </row>
    <row r="4" spans="1:12" ht="15" customHeight="1">
      <c r="B4" s="23"/>
    </row>
    <row r="5" spans="1:12" ht="59.25" customHeight="1">
      <c r="B5" s="395" t="s">
        <v>115</v>
      </c>
      <c r="C5" s="396"/>
      <c r="D5" s="396"/>
      <c r="E5" s="396"/>
      <c r="F5" s="396"/>
    </row>
    <row r="6" spans="1:12" ht="52.5" customHeight="1">
      <c r="B6" s="305" t="s">
        <v>114</v>
      </c>
      <c r="C6" s="396"/>
      <c r="D6" s="396"/>
      <c r="E6" s="396"/>
      <c r="F6" s="396"/>
    </row>
    <row r="7" spans="1:12" ht="8.25" customHeight="1">
      <c r="B7" s="23"/>
    </row>
    <row r="8" spans="1:12" s="61" customFormat="1" ht="27.75" customHeight="1">
      <c r="B8" s="334" t="s">
        <v>52</v>
      </c>
      <c r="C8" s="334"/>
      <c r="D8" s="334"/>
      <c r="E8" s="334"/>
      <c r="F8" s="334"/>
      <c r="G8" s="120"/>
      <c r="H8" s="120"/>
      <c r="I8" s="120"/>
      <c r="J8" s="120"/>
    </row>
    <row r="9" spans="1:12" ht="7.5" customHeight="1"/>
    <row r="10" spans="1:12" s="120" customFormat="1" ht="38.25" customHeight="1">
      <c r="B10" s="213" t="s">
        <v>116</v>
      </c>
      <c r="C10" s="96" t="s">
        <v>117</v>
      </c>
      <c r="D10" s="96" t="s">
        <v>1392</v>
      </c>
      <c r="E10" s="96" t="s">
        <v>573</v>
      </c>
    </row>
    <row r="11" spans="1:12" ht="30" customHeight="1">
      <c r="B11" s="232"/>
      <c r="C11" s="232"/>
      <c r="D11" s="230"/>
      <c r="E11" s="135"/>
    </row>
    <row r="12" spans="1:12" ht="30" customHeight="1">
      <c r="B12" s="232"/>
      <c r="C12" s="232"/>
      <c r="D12" s="230"/>
      <c r="E12" s="135"/>
    </row>
    <row r="13" spans="1:12" ht="30" customHeight="1">
      <c r="B13" s="141"/>
      <c r="C13" s="141"/>
      <c r="D13" s="125"/>
      <c r="E13" s="135"/>
    </row>
    <row r="14" spans="1:12" ht="30" customHeight="1">
      <c r="B14" s="141"/>
      <c r="C14" s="141"/>
      <c r="D14" s="125"/>
      <c r="E14" s="135"/>
    </row>
    <row r="15" spans="1:12" ht="30" customHeight="1">
      <c r="B15" s="141"/>
      <c r="C15" s="141"/>
      <c r="D15" s="125"/>
      <c r="E15" s="135"/>
    </row>
    <row r="16" spans="1:12" ht="30" customHeight="1">
      <c r="B16" s="141"/>
      <c r="C16" s="141"/>
      <c r="D16" s="125"/>
      <c r="E16" s="135"/>
    </row>
    <row r="17" spans="1:6" ht="12.75">
      <c r="B17" s="28" t="s">
        <v>13</v>
      </c>
      <c r="C17" s="11"/>
      <c r="D17" s="62"/>
      <c r="E17" s="63"/>
    </row>
    <row r="18" spans="1:6" ht="12.75">
      <c r="B18" s="28" t="s">
        <v>571</v>
      </c>
      <c r="C18" s="11"/>
      <c r="D18" s="62"/>
      <c r="E18" s="63"/>
    </row>
    <row r="19" spans="1:6" ht="12.75">
      <c r="B19" s="136" t="s">
        <v>14</v>
      </c>
    </row>
    <row r="21" spans="1:6" ht="29.25" customHeight="1">
      <c r="A21" s="97" t="s">
        <v>44</v>
      </c>
      <c r="B21" s="394" t="s">
        <v>1377</v>
      </c>
      <c r="C21" s="394"/>
      <c r="D21" s="394"/>
      <c r="E21" s="394"/>
      <c r="F21" s="22"/>
    </row>
    <row r="22" spans="1:6" ht="19.899999999999999" customHeight="1">
      <c r="A22" s="70" t="s">
        <v>17</v>
      </c>
      <c r="B22" s="228" t="s">
        <v>566</v>
      </c>
      <c r="C22" s="59"/>
      <c r="D22" s="22"/>
      <c r="E22" s="22"/>
      <c r="F22" s="22"/>
    </row>
    <row r="23" spans="1:6" ht="19.899999999999999" customHeight="1">
      <c r="B23" s="227"/>
      <c r="C23" s="101"/>
      <c r="D23" s="231" t="s">
        <v>570</v>
      </c>
      <c r="E23" s="208"/>
      <c r="F23" s="208"/>
    </row>
    <row r="24" spans="1:6" ht="19.899999999999999" customHeight="1">
      <c r="B24" s="214"/>
      <c r="C24" s="101"/>
      <c r="D24" s="231" t="s">
        <v>570</v>
      </c>
      <c r="E24" s="208"/>
      <c r="F24" s="208"/>
    </row>
    <row r="25" spans="1:6" ht="19.899999999999999" customHeight="1">
      <c r="B25" s="214"/>
      <c r="C25" s="101"/>
      <c r="D25" s="231" t="s">
        <v>570</v>
      </c>
      <c r="E25" s="208"/>
      <c r="F25" s="208"/>
    </row>
    <row r="26" spans="1:6" ht="19.899999999999999" customHeight="1">
      <c r="A26" s="70"/>
      <c r="B26" s="228"/>
      <c r="C26" s="59"/>
      <c r="D26" s="258"/>
      <c r="E26" s="258"/>
      <c r="F26" s="258"/>
    </row>
    <row r="27" spans="1:6" ht="19.899999999999999" customHeight="1">
      <c r="A27" s="70" t="s">
        <v>17</v>
      </c>
      <c r="B27" s="228" t="s">
        <v>1269</v>
      </c>
      <c r="C27" s="59"/>
      <c r="D27" s="258"/>
      <c r="E27" s="258"/>
      <c r="F27" s="258"/>
    </row>
    <row r="28" spans="1:6" ht="19.899999999999999" customHeight="1">
      <c r="A28" s="70"/>
      <c r="B28" s="227"/>
      <c r="C28" s="59"/>
      <c r="D28" s="258"/>
      <c r="E28" s="258"/>
      <c r="F28" s="258"/>
    </row>
    <row r="29" spans="1:6" ht="19.899999999999999" customHeight="1">
      <c r="A29" s="70"/>
      <c r="B29" s="228"/>
      <c r="C29" s="59"/>
      <c r="D29" s="258"/>
      <c r="E29" s="258"/>
      <c r="F29" s="258"/>
    </row>
    <row r="30" spans="1:6" ht="25.15" customHeight="1">
      <c r="A30" s="70" t="s">
        <v>17</v>
      </c>
      <c r="B30" s="100" t="s">
        <v>549</v>
      </c>
      <c r="C30" s="399" t="s">
        <v>562</v>
      </c>
      <c r="D30" s="400"/>
      <c r="E30" s="401"/>
      <c r="F30" s="22"/>
    </row>
    <row r="31" spans="1:6" ht="25.15" customHeight="1">
      <c r="B31" s="227">
        <f>B11</f>
        <v>0</v>
      </c>
      <c r="C31" s="101"/>
      <c r="D31" s="101"/>
      <c r="E31" s="101"/>
      <c r="F31" s="138"/>
    </row>
    <row r="32" spans="1:6" ht="25.15" customHeight="1">
      <c r="B32" s="227">
        <f>B12</f>
        <v>0</v>
      </c>
      <c r="C32" s="101"/>
      <c r="D32" s="101"/>
      <c r="E32" s="101"/>
      <c r="F32" s="138"/>
    </row>
    <row r="33" spans="1:6" ht="25.15" customHeight="1">
      <c r="B33" s="227">
        <f t="shared" ref="B33:B36" si="0">B13</f>
        <v>0</v>
      </c>
      <c r="C33" s="101"/>
      <c r="D33" s="101"/>
      <c r="E33" s="101"/>
      <c r="F33" s="138"/>
    </row>
    <row r="34" spans="1:6" ht="25.15" customHeight="1">
      <c r="B34" s="227">
        <f t="shared" si="0"/>
        <v>0</v>
      </c>
      <c r="C34" s="101"/>
      <c r="D34" s="101"/>
      <c r="E34" s="101"/>
      <c r="F34" s="138"/>
    </row>
    <row r="35" spans="1:6" ht="25.15" customHeight="1">
      <c r="B35" s="227">
        <f t="shared" si="0"/>
        <v>0</v>
      </c>
      <c r="C35" s="101"/>
      <c r="D35" s="101"/>
      <c r="E35" s="101"/>
      <c r="F35" s="138"/>
    </row>
    <row r="36" spans="1:6" ht="25.15" customHeight="1">
      <c r="B36" s="227">
        <f t="shared" si="0"/>
        <v>0</v>
      </c>
      <c r="C36" s="101"/>
      <c r="D36" s="101"/>
      <c r="E36" s="101"/>
      <c r="F36" s="138"/>
    </row>
    <row r="37" spans="1:6" ht="12.75">
      <c r="C37" s="59"/>
      <c r="D37" s="68"/>
      <c r="E37" s="22"/>
      <c r="F37" s="138"/>
    </row>
    <row r="38" spans="1:6" ht="55.5" customHeight="1">
      <c r="A38" s="70" t="s">
        <v>17</v>
      </c>
      <c r="B38" s="334" t="s">
        <v>1389</v>
      </c>
      <c r="C38" s="334"/>
      <c r="D38" s="334"/>
      <c r="E38" s="334"/>
      <c r="F38" s="138"/>
    </row>
    <row r="39" spans="1:6" ht="12.75">
      <c r="A39" s="337"/>
      <c r="B39" s="337"/>
      <c r="C39" s="337"/>
      <c r="D39" s="337"/>
      <c r="E39" s="337"/>
      <c r="F39" s="138"/>
    </row>
    <row r="40" spans="1:6" s="78" customFormat="1" ht="19.899999999999999" customHeight="1">
      <c r="A40" s="152"/>
      <c r="B40" s="166" t="s">
        <v>565</v>
      </c>
      <c r="C40" s="172"/>
      <c r="D40" s="172"/>
      <c r="E40" s="173"/>
      <c r="F40" s="175"/>
    </row>
    <row r="41" spans="1:6" s="78" customFormat="1" ht="19.899999999999999" customHeight="1">
      <c r="A41" s="152"/>
      <c r="B41" s="166" t="s">
        <v>63</v>
      </c>
      <c r="C41" s="172"/>
      <c r="D41" s="172"/>
      <c r="E41" s="173"/>
      <c r="F41" s="175"/>
    </row>
    <row r="42" spans="1:6" s="78" customFormat="1" ht="19.899999999999999" customHeight="1">
      <c r="A42" s="152"/>
      <c r="B42" s="166" t="s">
        <v>543</v>
      </c>
      <c r="C42" s="172"/>
      <c r="D42" s="172"/>
      <c r="E42" s="173"/>
      <c r="F42" s="175"/>
    </row>
    <row r="43" spans="1:6" s="78" customFormat="1" ht="19.899999999999999" customHeight="1">
      <c r="A43" s="152"/>
      <c r="B43" s="166" t="s">
        <v>544</v>
      </c>
      <c r="C43" s="172"/>
      <c r="D43" s="172"/>
      <c r="E43" s="173"/>
      <c r="F43" s="175"/>
    </row>
    <row r="44" spans="1:6" s="78" customFormat="1" ht="19.899999999999999" customHeight="1">
      <c r="A44" s="152"/>
      <c r="B44" s="166" t="s">
        <v>545</v>
      </c>
      <c r="C44" s="172"/>
      <c r="D44" s="172"/>
      <c r="E44" s="173"/>
      <c r="F44" s="175"/>
    </row>
    <row r="45" spans="1:6" s="78" customFormat="1" ht="19.899999999999999" customHeight="1">
      <c r="A45" s="152"/>
      <c r="B45" s="166" t="s">
        <v>547</v>
      </c>
      <c r="C45" s="172"/>
      <c r="D45" s="172"/>
      <c r="E45" s="173"/>
      <c r="F45" s="175"/>
    </row>
    <row r="46" spans="1:6" s="78" customFormat="1" ht="19.899999999999999" customHeight="1">
      <c r="A46" s="152"/>
      <c r="B46" s="166" t="s">
        <v>546</v>
      </c>
      <c r="C46" s="172"/>
      <c r="D46" s="172"/>
      <c r="E46" s="173"/>
      <c r="F46" s="139"/>
    </row>
    <row r="47" spans="1:6" s="78" customFormat="1" ht="19.899999999999999" customHeight="1">
      <c r="A47" s="152"/>
      <c r="B47" s="166" t="s">
        <v>548</v>
      </c>
      <c r="C47" s="172"/>
      <c r="D47" s="172"/>
      <c r="E47" s="173"/>
      <c r="F47" s="139"/>
    </row>
    <row r="48" spans="1:6" s="78" customFormat="1" ht="19.899999999999999" customHeight="1">
      <c r="A48" s="152"/>
      <c r="B48" s="166" t="s">
        <v>64</v>
      </c>
      <c r="C48" s="172"/>
      <c r="D48" s="172"/>
      <c r="E48" s="173"/>
      <c r="F48" s="139"/>
    </row>
    <row r="49" spans="1:6" s="78" customFormat="1" ht="19.899999999999999" customHeight="1">
      <c r="A49" s="152"/>
      <c r="B49" s="166" t="s">
        <v>16</v>
      </c>
      <c r="C49" s="172"/>
      <c r="D49" s="172"/>
      <c r="E49" s="172"/>
      <c r="F49" s="139"/>
    </row>
    <row r="50" spans="1:6" ht="51" customHeight="1">
      <c r="A50" s="70" t="s">
        <v>17</v>
      </c>
      <c r="B50" s="334" t="s">
        <v>1357</v>
      </c>
      <c r="C50" s="334"/>
      <c r="D50" s="334"/>
      <c r="E50" s="334"/>
      <c r="F50" s="210"/>
    </row>
    <row r="51" spans="1:6" s="78" customFormat="1" ht="19.899999999999999" customHeight="1">
      <c r="A51" s="152"/>
      <c r="B51" s="166" t="s">
        <v>542</v>
      </c>
      <c r="C51" s="101"/>
      <c r="D51" s="101"/>
      <c r="E51" s="137"/>
      <c r="F51" s="139"/>
    </row>
    <row r="52" spans="1:6" s="78" customFormat="1" ht="19.899999999999999" customHeight="1">
      <c r="A52" s="152"/>
      <c r="B52" s="166" t="s">
        <v>63</v>
      </c>
      <c r="C52" s="101"/>
      <c r="D52" s="101"/>
      <c r="E52" s="137"/>
      <c r="F52" s="139"/>
    </row>
    <row r="53" spans="1:6" s="78" customFormat="1" ht="19.899999999999999" customHeight="1">
      <c r="A53" s="152"/>
      <c r="B53" s="166" t="s">
        <v>543</v>
      </c>
      <c r="C53" s="101"/>
      <c r="D53" s="101"/>
      <c r="E53" s="137"/>
      <c r="F53" s="139"/>
    </row>
    <row r="54" spans="1:6" s="78" customFormat="1" ht="19.899999999999999" customHeight="1">
      <c r="A54" s="152"/>
      <c r="B54" s="166" t="s">
        <v>544</v>
      </c>
      <c r="C54" s="101"/>
      <c r="D54" s="101"/>
      <c r="E54" s="137"/>
      <c r="F54" s="139"/>
    </row>
    <row r="55" spans="1:6" s="78" customFormat="1" ht="19.899999999999999" customHeight="1">
      <c r="A55" s="152"/>
      <c r="B55" s="166" t="s">
        <v>545</v>
      </c>
      <c r="C55" s="101"/>
      <c r="D55" s="101"/>
      <c r="E55" s="137"/>
      <c r="F55" s="139"/>
    </row>
    <row r="56" spans="1:6" s="78" customFormat="1" ht="19.899999999999999" customHeight="1">
      <c r="A56" s="152"/>
      <c r="B56" s="166" t="s">
        <v>547</v>
      </c>
      <c r="C56" s="101"/>
      <c r="D56" s="101"/>
      <c r="E56" s="137"/>
      <c r="F56" s="139"/>
    </row>
    <row r="57" spans="1:6" s="78" customFormat="1" ht="19.899999999999999" customHeight="1">
      <c r="A57" s="152"/>
      <c r="B57" s="166" t="s">
        <v>546</v>
      </c>
      <c r="C57" s="101"/>
      <c r="D57" s="101"/>
      <c r="E57" s="137"/>
      <c r="F57" s="139"/>
    </row>
    <row r="58" spans="1:6" s="78" customFormat="1" ht="19.899999999999999" customHeight="1">
      <c r="A58" s="152"/>
      <c r="B58" s="166" t="s">
        <v>548</v>
      </c>
      <c r="C58" s="101"/>
      <c r="D58" s="101"/>
      <c r="E58" s="137"/>
      <c r="F58" s="139"/>
    </row>
    <row r="59" spans="1:6" s="78" customFormat="1" ht="19.899999999999999" customHeight="1">
      <c r="A59" s="152"/>
      <c r="B59" s="174" t="s">
        <v>64</v>
      </c>
      <c r="C59" s="101"/>
      <c r="D59" s="101"/>
      <c r="E59" s="137"/>
      <c r="F59" s="139"/>
    </row>
    <row r="60" spans="1:6" s="78" customFormat="1" ht="19.899999999999999" customHeight="1">
      <c r="A60" s="152"/>
      <c r="B60" s="174" t="s">
        <v>16</v>
      </c>
      <c r="C60" s="101"/>
      <c r="D60" s="101"/>
      <c r="E60" s="137"/>
      <c r="F60" s="139"/>
    </row>
    <row r="61" spans="1:6" s="78" customFormat="1" ht="19.899999999999999" customHeight="1">
      <c r="A61" s="209"/>
      <c r="B61" s="174" t="s">
        <v>572</v>
      </c>
      <c r="C61" s="101"/>
      <c r="D61" s="101"/>
      <c r="E61" s="101"/>
      <c r="F61" s="209"/>
    </row>
    <row r="62" spans="1:6" ht="18" customHeight="1">
      <c r="B62" s="121"/>
      <c r="C62" s="121"/>
      <c r="D62" s="121"/>
      <c r="E62" s="121"/>
    </row>
    <row r="63" spans="1:6" ht="43.9" customHeight="1">
      <c r="A63" s="70" t="s">
        <v>17</v>
      </c>
      <c r="B63" s="334" t="s">
        <v>1393</v>
      </c>
      <c r="C63" s="334"/>
      <c r="D63" s="334"/>
      <c r="E63" s="334"/>
    </row>
    <row r="64" spans="1:6" ht="18" customHeight="1">
      <c r="B64" s="65"/>
      <c r="C64" s="65"/>
      <c r="D64" s="65"/>
      <c r="E64" s="65"/>
    </row>
    <row r="65" spans="1:5" ht="23.25" customHeight="1">
      <c r="B65" s="65"/>
      <c r="C65" s="66" t="s">
        <v>15</v>
      </c>
      <c r="D65" s="67" t="s">
        <v>16</v>
      </c>
    </row>
    <row r="66" spans="1:5" ht="30" customHeight="1">
      <c r="B66" s="65"/>
      <c r="C66" s="140"/>
      <c r="D66" s="142"/>
    </row>
    <row r="67" spans="1:5" ht="30" customHeight="1">
      <c r="B67" s="65"/>
      <c r="C67" s="140"/>
      <c r="D67" s="142"/>
    </row>
    <row r="68" spans="1:5" ht="30" customHeight="1">
      <c r="B68" s="65"/>
      <c r="C68" s="140"/>
      <c r="D68" s="142"/>
    </row>
    <row r="69" spans="1:5" ht="30" customHeight="1">
      <c r="B69" s="65"/>
      <c r="C69" s="140"/>
      <c r="D69" s="142"/>
    </row>
    <row r="70" spans="1:5" ht="30" customHeight="1">
      <c r="B70" s="65"/>
      <c r="C70" s="141"/>
      <c r="D70" s="142"/>
    </row>
    <row r="71" spans="1:5" ht="12.75">
      <c r="B71" s="65"/>
      <c r="C71" s="65"/>
      <c r="D71" s="65"/>
    </row>
    <row r="72" spans="1:5" ht="57.6" customHeight="1">
      <c r="B72" s="397" t="s">
        <v>1391</v>
      </c>
      <c r="C72" s="397"/>
      <c r="D72" s="397"/>
      <c r="E72" s="397"/>
    </row>
    <row r="73" spans="1:5" ht="12.75">
      <c r="B73" s="11"/>
      <c r="C73" s="15"/>
      <c r="D73" s="14"/>
      <c r="E73" s="7"/>
    </row>
    <row r="74" spans="1:5" ht="74.45" customHeight="1">
      <c r="B74" s="398" t="s">
        <v>1376</v>
      </c>
      <c r="C74" s="398"/>
      <c r="D74" s="398"/>
      <c r="E74" s="398"/>
    </row>
    <row r="75" spans="1:5" ht="18" customHeight="1">
      <c r="B75" s="29" t="s">
        <v>1345</v>
      </c>
      <c r="C75" s="14"/>
      <c r="D75" s="14"/>
      <c r="E75" s="7"/>
    </row>
    <row r="76" spans="1:5" ht="18" customHeight="1">
      <c r="B76" s="92" t="s">
        <v>1378</v>
      </c>
      <c r="C76" s="6"/>
    </row>
    <row r="77" spans="1:5" ht="18" customHeight="1">
      <c r="A77" s="105"/>
      <c r="B77" s="107"/>
      <c r="C77" s="108"/>
      <c r="D77" s="108"/>
      <c r="E77" s="106"/>
    </row>
    <row r="79" spans="1:5" ht="18" customHeight="1">
      <c r="B79" s="64"/>
      <c r="C79" s="64"/>
      <c r="D79" s="64"/>
      <c r="E79" s="64"/>
    </row>
  </sheetData>
  <mergeCells count="11">
    <mergeCell ref="B72:E72"/>
    <mergeCell ref="B74:E74"/>
    <mergeCell ref="C30:E30"/>
    <mergeCell ref="B50:E50"/>
    <mergeCell ref="B63:E63"/>
    <mergeCell ref="A39:E39"/>
    <mergeCell ref="B21:E21"/>
    <mergeCell ref="B38:E38"/>
    <mergeCell ref="B5:F5"/>
    <mergeCell ref="B6:F6"/>
    <mergeCell ref="B8:F8"/>
  </mergeCells>
  <dataValidations disablePrompts="1" count="5">
    <dataValidation type="textLength" operator="equal" allowBlank="1" showInputMessage="1" showErrorMessage="1" sqref="D66:D71">
      <formula1>13</formula1>
    </dataValidation>
    <dataValidation type="list" allowBlank="1" showInputMessage="1" showErrorMessage="1" sqref="B73">
      <formula1>$G$77:$G$80</formula1>
    </dataValidation>
    <dataValidation type="list" allowBlank="1" showInputMessage="1" showErrorMessage="1" sqref="B23 E11:E16 B28">
      <formula1>$J$1:$J$2</formula1>
    </dataValidation>
    <dataValidation type="list" allowBlank="1" showInputMessage="1" showErrorMessage="1" sqref="C23:C25">
      <formula1>$K$1:$K$3</formula1>
    </dataValidation>
    <dataValidation type="list" allowBlank="1" showInputMessage="1" showErrorMessage="1" sqref="C61:E61">
      <formula1>$L$1:$L$3</formula1>
    </dataValidation>
  </dataValidations>
  <pageMargins left="0.7" right="0.7" top="0.75" bottom="0.75" header="0.3" footer="0.3"/>
  <pageSetup paperSize="9" scale="72" orientation="portrait" r:id="rId1"/>
  <headerFooter>
    <oddHeader>&amp;R&amp;8QF-QP-QA-IFA-01-13_rev4_15/04/20</oddHeader>
    <oddFooter>&amp;L&amp;8TÜV HELLAS (TÜV NORD) S.A.
www.tuvhellas.gr&amp;C&amp;G&amp;R&amp;8p. &amp;P/&amp;N</oddFooter>
  </headerFooter>
  <rowBreaks count="1" manualBreakCount="1">
    <brk id="37" max="7" man="1"/>
  </row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'Country ISO codes'!$B$2:$B$251</xm:f>
          </x14:formula1>
          <xm:sqref>C31:E36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H46"/>
  <sheetViews>
    <sheetView view="pageBreakPreview" zoomScale="115" zoomScaleNormal="100" zoomScaleSheetLayoutView="115" workbookViewId="0">
      <selection activeCell="A2" sqref="A2"/>
    </sheetView>
  </sheetViews>
  <sheetFormatPr defaultRowHeight="12.75"/>
  <cols>
    <col min="1" max="1" width="24.5703125" customWidth="1"/>
    <col min="2" max="2" width="25.42578125" customWidth="1"/>
  </cols>
  <sheetData>
    <row r="1" spans="1:8" ht="33.75" customHeight="1">
      <c r="A1" s="405" t="s">
        <v>124</v>
      </c>
      <c r="B1" s="406"/>
      <c r="C1" s="406"/>
      <c r="D1" s="406"/>
      <c r="E1" s="407"/>
      <c r="F1" s="407"/>
      <c r="G1" s="407"/>
      <c r="H1" s="408"/>
    </row>
    <row r="2" spans="1:8">
      <c r="A2" s="40"/>
      <c r="B2" s="34"/>
      <c r="C2" s="34"/>
      <c r="D2" s="34"/>
      <c r="E2" s="34"/>
      <c r="F2" s="34"/>
      <c r="G2" s="34"/>
      <c r="H2" s="41"/>
    </row>
    <row r="3" spans="1:8" ht="28.15" customHeight="1">
      <c r="A3" s="411" t="s">
        <v>1383</v>
      </c>
      <c r="B3" s="353"/>
      <c r="C3" s="34"/>
      <c r="D3" s="34"/>
      <c r="E3" s="34"/>
      <c r="F3" s="34"/>
      <c r="G3" s="34"/>
      <c r="H3" s="41"/>
    </row>
    <row r="4" spans="1:8" ht="15">
      <c r="A4" s="42"/>
      <c r="B4" s="34"/>
      <c r="C4" s="34"/>
      <c r="D4" s="34"/>
      <c r="E4" s="34"/>
      <c r="F4" s="34"/>
      <c r="G4" s="34"/>
      <c r="H4" s="41"/>
    </row>
    <row r="5" spans="1:8">
      <c r="A5" s="409" t="s">
        <v>1264</v>
      </c>
      <c r="B5" s="410"/>
      <c r="C5" s="34"/>
      <c r="D5" s="34"/>
      <c r="E5" s="34"/>
      <c r="F5" s="34"/>
      <c r="G5" s="34"/>
      <c r="H5" s="41"/>
    </row>
    <row r="6" spans="1:8">
      <c r="A6" s="43"/>
      <c r="B6" s="39"/>
      <c r="C6" s="34"/>
      <c r="D6" s="34"/>
      <c r="E6" s="34"/>
      <c r="F6" s="34"/>
      <c r="G6" s="34"/>
      <c r="H6" s="41"/>
    </row>
    <row r="7" spans="1:8" ht="20.100000000000001" customHeight="1">
      <c r="A7" s="119"/>
      <c r="B7" s="119"/>
      <c r="C7" s="34"/>
      <c r="D7" s="34"/>
      <c r="E7" s="34"/>
      <c r="F7" s="34"/>
      <c r="G7" s="34"/>
      <c r="H7" s="41"/>
    </row>
    <row r="8" spans="1:8" ht="20.100000000000001" customHeight="1">
      <c r="A8" s="143"/>
      <c r="B8" s="143"/>
      <c r="C8" s="34"/>
      <c r="D8" s="34"/>
      <c r="E8" s="34"/>
      <c r="F8" s="34"/>
      <c r="G8" s="34"/>
      <c r="H8" s="41"/>
    </row>
    <row r="9" spans="1:8" ht="20.100000000000001" customHeight="1">
      <c r="A9" s="143"/>
      <c r="B9" s="143"/>
      <c r="C9" s="34"/>
      <c r="D9" s="34"/>
      <c r="E9" s="34"/>
      <c r="F9" s="34"/>
      <c r="G9" s="34"/>
      <c r="H9" s="41"/>
    </row>
    <row r="10" spans="1:8" ht="20.100000000000001" customHeight="1">
      <c r="A10" s="143"/>
      <c r="B10" s="143"/>
      <c r="C10" s="34"/>
      <c r="D10" s="34"/>
      <c r="E10" s="34"/>
      <c r="F10" s="34"/>
      <c r="G10" s="34"/>
      <c r="H10" s="41"/>
    </row>
    <row r="11" spans="1:8" ht="20.100000000000001" customHeight="1">
      <c r="A11" s="143"/>
      <c r="B11" s="143"/>
      <c r="C11" s="34"/>
      <c r="D11" s="34"/>
      <c r="E11" s="34"/>
      <c r="F11" s="34"/>
      <c r="G11" s="34"/>
      <c r="H11" s="41"/>
    </row>
    <row r="12" spans="1:8" ht="20.100000000000001" customHeight="1">
      <c r="A12" s="143"/>
      <c r="B12" s="143"/>
      <c r="C12" s="34"/>
      <c r="D12" s="34"/>
      <c r="E12" s="34"/>
      <c r="F12" s="34"/>
      <c r="G12" s="34"/>
      <c r="H12" s="41"/>
    </row>
    <row r="13" spans="1:8" ht="57.75" customHeight="1">
      <c r="A13" s="411" t="s">
        <v>1382</v>
      </c>
      <c r="B13" s="353"/>
      <c r="C13" s="353"/>
      <c r="D13" s="353"/>
      <c r="E13" s="353"/>
      <c r="F13" s="353"/>
      <c r="G13" s="353"/>
      <c r="H13" s="412"/>
    </row>
    <row r="14" spans="1:8" ht="15">
      <c r="A14" s="44"/>
      <c r="B14" s="37"/>
      <c r="C14" s="36"/>
      <c r="D14" s="34"/>
      <c r="E14" s="34"/>
      <c r="F14" s="34"/>
      <c r="G14" s="34"/>
      <c r="H14" s="41"/>
    </row>
    <row r="15" spans="1:8">
      <c r="A15" s="45"/>
      <c r="B15" s="32"/>
      <c r="C15" s="36"/>
      <c r="D15" s="34"/>
      <c r="E15" s="34"/>
      <c r="F15" s="34"/>
      <c r="G15" s="34"/>
      <c r="H15" s="41"/>
    </row>
    <row r="16" spans="1:8" ht="48.75" customHeight="1">
      <c r="A16" s="402" t="s">
        <v>1384</v>
      </c>
      <c r="B16" s="403"/>
      <c r="C16" s="403"/>
      <c r="D16" s="403"/>
      <c r="E16" s="403"/>
      <c r="F16" s="403"/>
      <c r="G16" s="403"/>
      <c r="H16" s="404"/>
    </row>
    <row r="17" spans="1:8">
      <c r="A17" s="46"/>
      <c r="B17" s="34"/>
      <c r="C17" s="34"/>
      <c r="D17" s="34"/>
      <c r="E17" s="34"/>
      <c r="F17" s="34"/>
      <c r="G17" s="34"/>
      <c r="H17" s="41"/>
    </row>
    <row r="18" spans="1:8">
      <c r="A18" s="46"/>
      <c r="B18" s="34"/>
      <c r="C18" s="34"/>
      <c r="D18" s="34"/>
      <c r="E18" s="34"/>
      <c r="F18" s="34"/>
      <c r="G18" s="34"/>
      <c r="H18" s="41"/>
    </row>
    <row r="19" spans="1:8" ht="46.5" customHeight="1">
      <c r="A19" s="411" t="s">
        <v>118</v>
      </c>
      <c r="B19" s="353"/>
      <c r="C19" s="353"/>
      <c r="D19" s="353"/>
      <c r="E19" s="353"/>
      <c r="F19" s="353"/>
      <c r="G19" s="353"/>
      <c r="H19" s="412"/>
    </row>
    <row r="20" spans="1:8" ht="15">
      <c r="A20" s="44"/>
      <c r="B20" s="37"/>
      <c r="C20" s="37"/>
      <c r="D20" s="37"/>
      <c r="E20" s="34"/>
      <c r="F20" s="34"/>
      <c r="G20" s="34"/>
      <c r="H20" s="41"/>
    </row>
    <row r="21" spans="1:8">
      <c r="A21" s="46"/>
      <c r="B21" s="34"/>
      <c r="C21" s="34"/>
      <c r="D21" s="34"/>
      <c r="E21" s="34"/>
      <c r="F21" s="34"/>
      <c r="G21" s="34"/>
      <c r="H21" s="41"/>
    </row>
    <row r="22" spans="1:8">
      <c r="A22" s="40"/>
      <c r="B22" s="34"/>
      <c r="C22" s="34"/>
      <c r="D22" s="34"/>
      <c r="E22" s="34"/>
      <c r="F22" s="34"/>
      <c r="G22" s="34"/>
      <c r="H22" s="41"/>
    </row>
    <row r="23" spans="1:8">
      <c r="A23" s="47" t="s">
        <v>119</v>
      </c>
      <c r="B23" s="413"/>
      <c r="C23" s="413"/>
      <c r="D23" s="413"/>
      <c r="E23" s="413"/>
      <c r="F23" s="413"/>
      <c r="G23" s="413"/>
      <c r="H23" s="413"/>
    </row>
    <row r="24" spans="1:8">
      <c r="A24" s="47"/>
      <c r="B24" s="413"/>
      <c r="C24" s="413"/>
      <c r="D24" s="413"/>
      <c r="E24" s="413"/>
      <c r="F24" s="413"/>
      <c r="G24" s="413"/>
      <c r="H24" s="413"/>
    </row>
    <row r="25" spans="1:8">
      <c r="A25" s="47"/>
      <c r="B25" s="413"/>
      <c r="C25" s="413"/>
      <c r="D25" s="413"/>
      <c r="E25" s="413"/>
      <c r="F25" s="413"/>
      <c r="G25" s="413"/>
      <c r="H25" s="413"/>
    </row>
    <row r="26" spans="1:8">
      <c r="A26" s="40"/>
      <c r="B26" s="413"/>
      <c r="C26" s="413"/>
      <c r="D26" s="413"/>
      <c r="E26" s="413"/>
      <c r="F26" s="413"/>
      <c r="G26" s="413"/>
      <c r="H26" s="413"/>
    </row>
    <row r="27" spans="1:8" ht="33.75" customHeight="1">
      <c r="A27" s="411" t="s">
        <v>120</v>
      </c>
      <c r="B27" s="353"/>
      <c r="C27" s="353"/>
      <c r="D27" s="353"/>
      <c r="E27" s="353"/>
      <c r="F27" s="353"/>
      <c r="G27" s="353"/>
      <c r="H27" s="412"/>
    </row>
    <row r="28" spans="1:8">
      <c r="A28" s="40"/>
      <c r="B28" s="34"/>
      <c r="C28" s="34"/>
      <c r="D28" s="34"/>
      <c r="E28" s="34"/>
      <c r="F28" s="34"/>
      <c r="G28" s="34"/>
      <c r="H28" s="41"/>
    </row>
    <row r="29" spans="1:8">
      <c r="A29" s="40"/>
      <c r="B29" s="34"/>
      <c r="C29" s="34"/>
      <c r="D29" s="34"/>
      <c r="E29" s="34"/>
      <c r="F29" s="34"/>
      <c r="G29" s="34"/>
      <c r="H29" s="41"/>
    </row>
    <row r="30" spans="1:8" ht="27.75" customHeight="1">
      <c r="A30" s="402" t="s">
        <v>121</v>
      </c>
      <c r="B30" s="403"/>
      <c r="C30" s="403"/>
      <c r="D30" s="403"/>
      <c r="E30" s="403"/>
      <c r="F30" s="403"/>
      <c r="G30" s="403"/>
      <c r="H30" s="404"/>
    </row>
    <row r="31" spans="1:8">
      <c r="A31" s="40"/>
      <c r="B31" s="413"/>
      <c r="C31" s="413"/>
      <c r="D31" s="413"/>
      <c r="E31" s="413"/>
      <c r="F31" s="413"/>
      <c r="G31" s="413"/>
      <c r="H31" s="413"/>
    </row>
    <row r="32" spans="1:8">
      <c r="A32" s="40"/>
      <c r="B32" s="413"/>
      <c r="C32" s="413"/>
      <c r="D32" s="413"/>
      <c r="E32" s="413"/>
      <c r="F32" s="413"/>
      <c r="G32" s="413"/>
      <c r="H32" s="413"/>
    </row>
    <row r="33" spans="1:8">
      <c r="A33" s="40"/>
      <c r="B33" s="413"/>
      <c r="C33" s="413"/>
      <c r="D33" s="413"/>
      <c r="E33" s="413"/>
      <c r="F33" s="413"/>
      <c r="G33" s="413"/>
      <c r="H33" s="413"/>
    </row>
    <row r="34" spans="1:8">
      <c r="A34" s="40"/>
      <c r="B34" s="413"/>
      <c r="C34" s="413"/>
      <c r="D34" s="413"/>
      <c r="E34" s="413"/>
      <c r="F34" s="413"/>
      <c r="G34" s="413"/>
      <c r="H34" s="413"/>
    </row>
    <row r="35" spans="1:8" ht="42.75" customHeight="1">
      <c r="A35" s="402" t="s">
        <v>122</v>
      </c>
      <c r="B35" s="403"/>
      <c r="C35" s="403"/>
      <c r="D35" s="403"/>
      <c r="E35" s="403"/>
      <c r="F35" s="403"/>
      <c r="G35" s="403"/>
      <c r="H35" s="404"/>
    </row>
    <row r="36" spans="1:8">
      <c r="A36" s="40"/>
      <c r="B36" s="413"/>
      <c r="C36" s="413"/>
      <c r="D36" s="413"/>
      <c r="E36" s="413"/>
      <c r="F36" s="413"/>
      <c r="G36" s="413"/>
      <c r="H36" s="413"/>
    </row>
    <row r="37" spans="1:8">
      <c r="A37" s="46"/>
      <c r="B37" s="413"/>
      <c r="C37" s="413"/>
      <c r="D37" s="413"/>
      <c r="E37" s="413"/>
      <c r="F37" s="413"/>
      <c r="G37" s="413"/>
      <c r="H37" s="413"/>
    </row>
    <row r="38" spans="1:8">
      <c r="A38" s="40"/>
      <c r="B38" s="413"/>
      <c r="C38" s="413"/>
      <c r="D38" s="413"/>
      <c r="E38" s="413"/>
      <c r="F38" s="413"/>
      <c r="G38" s="413"/>
      <c r="H38" s="413"/>
    </row>
    <row r="39" spans="1:8">
      <c r="A39" s="40"/>
      <c r="B39" s="413"/>
      <c r="C39" s="413"/>
      <c r="D39" s="413"/>
      <c r="E39" s="413"/>
      <c r="F39" s="413"/>
      <c r="G39" s="413"/>
      <c r="H39" s="413"/>
    </row>
    <row r="40" spans="1:8">
      <c r="A40" s="40"/>
      <c r="B40" s="34"/>
      <c r="C40" s="34"/>
      <c r="D40" s="34"/>
      <c r="E40" s="34"/>
      <c r="F40" s="34"/>
      <c r="G40" s="34"/>
      <c r="H40" s="41"/>
    </row>
    <row r="41" spans="1:8">
      <c r="A41" s="40"/>
      <c r="B41" s="34"/>
      <c r="C41" s="34"/>
      <c r="D41" s="34"/>
      <c r="E41" s="34"/>
      <c r="F41" s="34"/>
      <c r="G41" s="34"/>
      <c r="H41" s="41"/>
    </row>
    <row r="42" spans="1:8" ht="43.5" customHeight="1">
      <c r="A42" s="402" t="s">
        <v>123</v>
      </c>
      <c r="B42" s="403"/>
      <c r="C42" s="403"/>
      <c r="D42" s="403"/>
      <c r="E42" s="403"/>
      <c r="F42" s="403"/>
      <c r="G42" s="403"/>
      <c r="H42" s="404"/>
    </row>
    <row r="43" spans="1:8" ht="15">
      <c r="A43" s="48"/>
      <c r="B43" s="37"/>
      <c r="C43" s="37"/>
      <c r="D43" s="34"/>
      <c r="E43" s="34"/>
      <c r="F43" s="34"/>
      <c r="G43" s="34"/>
      <c r="H43" s="41"/>
    </row>
    <row r="44" spans="1:8">
      <c r="A44" s="49"/>
      <c r="B44" s="50"/>
      <c r="C44" s="50"/>
      <c r="D44" s="50"/>
      <c r="E44" s="50"/>
      <c r="F44" s="50"/>
      <c r="G44" s="50"/>
      <c r="H44" s="51"/>
    </row>
    <row r="45" spans="1:8">
      <c r="A45" s="33"/>
      <c r="B45" s="34"/>
      <c r="C45" s="34"/>
      <c r="D45" s="34"/>
      <c r="E45" s="34"/>
      <c r="F45" s="34"/>
      <c r="G45" s="34"/>
      <c r="H45" s="34"/>
    </row>
    <row r="46" spans="1:8">
      <c r="A46" s="34"/>
      <c r="B46" s="34"/>
      <c r="C46" s="34"/>
      <c r="D46" s="34"/>
      <c r="E46" s="34"/>
      <c r="F46" s="34"/>
      <c r="G46" s="34"/>
      <c r="H46" s="34"/>
    </row>
  </sheetData>
  <mergeCells count="13">
    <mergeCell ref="A35:H35"/>
    <mergeCell ref="A42:H42"/>
    <mergeCell ref="A1:H1"/>
    <mergeCell ref="A5:B5"/>
    <mergeCell ref="A3:B3"/>
    <mergeCell ref="A13:H13"/>
    <mergeCell ref="A16:H16"/>
    <mergeCell ref="A19:H19"/>
    <mergeCell ref="B23:H26"/>
    <mergeCell ref="A27:H27"/>
    <mergeCell ref="A30:H30"/>
    <mergeCell ref="B31:H34"/>
    <mergeCell ref="B36:H39"/>
  </mergeCells>
  <pageMargins left="0.7" right="0.7" top="0.75" bottom="0.75" header="0.3" footer="0.3"/>
  <pageSetup paperSize="9" scale="80" orientation="portrait" r:id="rId1"/>
  <headerFooter>
    <oddHeader>&amp;R&amp;8QF-QP-QA-IFA-01-13_rev4_15/04/20</oddHeader>
    <oddFooter>&amp;L&amp;8TÜV HELLAS (TÜV NORD) S.A.
www.tuvhellas.gr&amp;C&amp;G&amp;R&amp;8p. &amp;P/&amp;N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60" r:id="rId5" name="Check Box 40">
              <controlPr defaultSize="0" autoFill="0" autoLine="0" autoPict="0">
                <anchor moveWithCells="1">
                  <from>
                    <xdr:col>0</xdr:col>
                    <xdr:colOff>161925</xdr:colOff>
                    <xdr:row>12</xdr:row>
                    <xdr:rowOff>1295400</xdr:rowOff>
                  </from>
                  <to>
                    <xdr:col>0</xdr:col>
                    <xdr:colOff>1000125</xdr:colOff>
                    <xdr:row>14</xdr:row>
                    <xdr:rowOff>19050</xdr:rowOff>
                  </to>
                </anchor>
              </controlPr>
            </control>
          </mc:Choice>
        </mc:AlternateContent>
        <mc:AlternateContent xmlns:mc="http://schemas.openxmlformats.org/markup-compatibility/2006">
          <mc:Choice Requires="x14">
            <control shapeId="5161" r:id="rId6" name="Check Box 41">
              <controlPr defaultSize="0" autoFill="0" autoLine="0" autoPict="0">
                <anchor moveWithCells="1">
                  <from>
                    <xdr:col>0</xdr:col>
                    <xdr:colOff>2438400</xdr:colOff>
                    <xdr:row>12</xdr:row>
                    <xdr:rowOff>1276350</xdr:rowOff>
                  </from>
                  <to>
                    <xdr:col>1</xdr:col>
                    <xdr:colOff>838200</xdr:colOff>
                    <xdr:row>14</xdr:row>
                    <xdr:rowOff>19050</xdr:rowOff>
                  </to>
                </anchor>
              </controlPr>
            </control>
          </mc:Choice>
        </mc:AlternateContent>
        <mc:AlternateContent xmlns:mc="http://schemas.openxmlformats.org/markup-compatibility/2006">
          <mc:Choice Requires="x14">
            <control shapeId="5162" r:id="rId7" name="Check Box 42">
              <controlPr defaultSize="0" autoFill="0" autoLine="0" autoPict="0">
                <anchor moveWithCells="1">
                  <from>
                    <xdr:col>0</xdr:col>
                    <xdr:colOff>142875</xdr:colOff>
                    <xdr:row>16</xdr:row>
                    <xdr:rowOff>9525</xdr:rowOff>
                  </from>
                  <to>
                    <xdr:col>0</xdr:col>
                    <xdr:colOff>981075</xdr:colOff>
                    <xdr:row>17</xdr:row>
                    <xdr:rowOff>57150</xdr:rowOff>
                  </to>
                </anchor>
              </controlPr>
            </control>
          </mc:Choice>
        </mc:AlternateContent>
        <mc:AlternateContent xmlns:mc="http://schemas.openxmlformats.org/markup-compatibility/2006">
          <mc:Choice Requires="x14">
            <control shapeId="5163" r:id="rId8" name="Check Box 43">
              <controlPr defaultSize="0" autoFill="0" autoLine="0" autoPict="0">
                <anchor moveWithCells="1">
                  <from>
                    <xdr:col>0</xdr:col>
                    <xdr:colOff>66675</xdr:colOff>
                    <xdr:row>19</xdr:row>
                    <xdr:rowOff>57150</xdr:rowOff>
                  </from>
                  <to>
                    <xdr:col>0</xdr:col>
                    <xdr:colOff>904875</xdr:colOff>
                    <xdr:row>20</xdr:row>
                    <xdr:rowOff>76200</xdr:rowOff>
                  </to>
                </anchor>
              </controlPr>
            </control>
          </mc:Choice>
        </mc:AlternateContent>
        <mc:AlternateContent xmlns:mc="http://schemas.openxmlformats.org/markup-compatibility/2006">
          <mc:Choice Requires="x14">
            <control shapeId="5165" r:id="rId9" name="Check Box 45">
              <controlPr defaultSize="0" autoFill="0" autoLine="0" autoPict="0">
                <anchor moveWithCells="1">
                  <from>
                    <xdr:col>0</xdr:col>
                    <xdr:colOff>38100</xdr:colOff>
                    <xdr:row>26</xdr:row>
                    <xdr:rowOff>419100</xdr:rowOff>
                  </from>
                  <to>
                    <xdr:col>0</xdr:col>
                    <xdr:colOff>876300</xdr:colOff>
                    <xdr:row>28</xdr:row>
                    <xdr:rowOff>38100</xdr:rowOff>
                  </to>
                </anchor>
              </controlPr>
            </control>
          </mc:Choice>
        </mc:AlternateContent>
        <mc:AlternateContent xmlns:mc="http://schemas.openxmlformats.org/markup-compatibility/2006">
          <mc:Choice Requires="x14">
            <control shapeId="5167" r:id="rId10" name="Check Box 47">
              <controlPr defaultSize="0" autoFill="0" autoLine="0" autoPict="0">
                <anchor moveWithCells="1">
                  <from>
                    <xdr:col>1</xdr:col>
                    <xdr:colOff>0</xdr:colOff>
                    <xdr:row>16</xdr:row>
                    <xdr:rowOff>0</xdr:rowOff>
                  </from>
                  <to>
                    <xdr:col>1</xdr:col>
                    <xdr:colOff>838200</xdr:colOff>
                    <xdr:row>17</xdr:row>
                    <xdr:rowOff>47625</xdr:rowOff>
                  </to>
                </anchor>
              </controlPr>
            </control>
          </mc:Choice>
        </mc:AlternateContent>
        <mc:AlternateContent xmlns:mc="http://schemas.openxmlformats.org/markup-compatibility/2006">
          <mc:Choice Requires="x14">
            <control shapeId="5168" r:id="rId11" name="Check Box 48">
              <controlPr defaultSize="0" autoFill="0" autoLine="0" autoPict="0">
                <anchor moveWithCells="1">
                  <from>
                    <xdr:col>1</xdr:col>
                    <xdr:colOff>0</xdr:colOff>
                    <xdr:row>19</xdr:row>
                    <xdr:rowOff>57150</xdr:rowOff>
                  </from>
                  <to>
                    <xdr:col>1</xdr:col>
                    <xdr:colOff>838200</xdr:colOff>
                    <xdr:row>20</xdr:row>
                    <xdr:rowOff>76200</xdr:rowOff>
                  </to>
                </anchor>
              </controlPr>
            </control>
          </mc:Choice>
        </mc:AlternateContent>
        <mc:AlternateContent xmlns:mc="http://schemas.openxmlformats.org/markup-compatibility/2006">
          <mc:Choice Requires="x14">
            <control shapeId="5169" r:id="rId12" name="Check Box 49">
              <controlPr defaultSize="0" autoFill="0" autoLine="0" autoPict="0">
                <anchor moveWithCells="1">
                  <from>
                    <xdr:col>1</xdr:col>
                    <xdr:colOff>0</xdr:colOff>
                    <xdr:row>26</xdr:row>
                    <xdr:rowOff>609600</xdr:rowOff>
                  </from>
                  <to>
                    <xdr:col>1</xdr:col>
                    <xdr:colOff>838200</xdr:colOff>
                    <xdr:row>28</xdr:row>
                    <xdr:rowOff>47625</xdr:rowOff>
                  </to>
                </anchor>
              </controlPr>
            </control>
          </mc:Choice>
        </mc:AlternateContent>
        <mc:AlternateContent xmlns:mc="http://schemas.openxmlformats.org/markup-compatibility/2006">
          <mc:Choice Requires="x14">
            <control shapeId="5171" r:id="rId13" name="Check Box 51">
              <controlPr defaultSize="0" autoFill="0" autoLine="0" autoPict="0">
                <anchor moveWithCells="1">
                  <from>
                    <xdr:col>1</xdr:col>
                    <xdr:colOff>0</xdr:colOff>
                    <xdr:row>41</xdr:row>
                    <xdr:rowOff>742950</xdr:rowOff>
                  </from>
                  <to>
                    <xdr:col>1</xdr:col>
                    <xdr:colOff>838200</xdr:colOff>
                    <xdr:row>43</xdr:row>
                    <xdr:rowOff>19050</xdr:rowOff>
                  </to>
                </anchor>
              </controlPr>
            </control>
          </mc:Choice>
        </mc:AlternateContent>
        <mc:AlternateContent xmlns:mc="http://schemas.openxmlformats.org/markup-compatibility/2006">
          <mc:Choice Requires="x14">
            <control shapeId="5172" r:id="rId14" name="Check Box 52">
              <controlPr defaultSize="0" autoFill="0" autoLine="0" autoPict="0">
                <anchor moveWithCells="1">
                  <from>
                    <xdr:col>0</xdr:col>
                    <xdr:colOff>66675</xdr:colOff>
                    <xdr:row>41</xdr:row>
                    <xdr:rowOff>742950</xdr:rowOff>
                  </from>
                  <to>
                    <xdr:col>0</xdr:col>
                    <xdr:colOff>904875</xdr:colOff>
                    <xdr:row>43</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57"/>
  <sheetViews>
    <sheetView workbookViewId="0">
      <selection activeCell="E16" sqref="E16"/>
    </sheetView>
  </sheetViews>
  <sheetFormatPr defaultRowHeight="12.75"/>
  <cols>
    <col min="2" max="2" width="52.28515625" bestFit="1" customWidth="1"/>
    <col min="5" max="5" width="67.42578125" bestFit="1" customWidth="1"/>
  </cols>
  <sheetData>
    <row r="2" spans="2:5">
      <c r="B2" s="261" t="s">
        <v>1203</v>
      </c>
      <c r="E2" s="262" t="s">
        <v>1204</v>
      </c>
    </row>
    <row r="3" spans="2:5">
      <c r="B3" s="64" t="s">
        <v>126</v>
      </c>
      <c r="E3" s="64" t="s">
        <v>1093</v>
      </c>
    </row>
    <row r="4" spans="2:5">
      <c r="B4" s="64" t="s">
        <v>127</v>
      </c>
      <c r="E4" s="64" t="s">
        <v>1094</v>
      </c>
    </row>
    <row r="5" spans="2:5">
      <c r="B5" s="64" t="s">
        <v>128</v>
      </c>
      <c r="E5" s="64" t="s">
        <v>1095</v>
      </c>
    </row>
    <row r="6" spans="2:5">
      <c r="B6" s="64" t="s">
        <v>1205</v>
      </c>
      <c r="E6" s="64" t="s">
        <v>1096</v>
      </c>
    </row>
    <row r="7" spans="2:5">
      <c r="B7" s="64" t="s">
        <v>129</v>
      </c>
      <c r="E7" s="64" t="s">
        <v>1097</v>
      </c>
    </row>
    <row r="8" spans="2:5">
      <c r="B8" s="64" t="s">
        <v>130</v>
      </c>
      <c r="E8" s="64" t="s">
        <v>1098</v>
      </c>
    </row>
    <row r="9" spans="2:5">
      <c r="B9" s="64" t="s">
        <v>131</v>
      </c>
      <c r="E9" s="64" t="s">
        <v>1099</v>
      </c>
    </row>
    <row r="10" spans="2:5">
      <c r="B10" s="64" t="s">
        <v>132</v>
      </c>
      <c r="E10" s="64" t="s">
        <v>1100</v>
      </c>
    </row>
    <row r="11" spans="2:5">
      <c r="B11" s="64" t="s">
        <v>133</v>
      </c>
      <c r="E11" s="64" t="s">
        <v>1101</v>
      </c>
    </row>
    <row r="12" spans="2:5">
      <c r="B12" s="64" t="s">
        <v>135</v>
      </c>
      <c r="E12" s="64" t="s">
        <v>1102</v>
      </c>
    </row>
    <row r="13" spans="2:5">
      <c r="B13" s="64" t="s">
        <v>134</v>
      </c>
      <c r="E13" s="64" t="s">
        <v>1103</v>
      </c>
    </row>
    <row r="14" spans="2:5">
      <c r="B14" s="64" t="s">
        <v>136</v>
      </c>
      <c r="E14" s="64" t="s">
        <v>1104</v>
      </c>
    </row>
    <row r="15" spans="2:5">
      <c r="B15" s="64" t="s">
        <v>138</v>
      </c>
      <c r="E15" s="64" t="s">
        <v>1105</v>
      </c>
    </row>
    <row r="16" spans="2:5">
      <c r="B16" s="64" t="s">
        <v>137</v>
      </c>
      <c r="E16" s="64" t="s">
        <v>1106</v>
      </c>
    </row>
    <row r="17" spans="2:5">
      <c r="B17" s="64" t="s">
        <v>139</v>
      </c>
      <c r="E17" s="64" t="s">
        <v>1107</v>
      </c>
    </row>
    <row r="18" spans="2:5">
      <c r="B18" s="64" t="s">
        <v>140</v>
      </c>
      <c r="E18" s="64" t="s">
        <v>1108</v>
      </c>
    </row>
    <row r="19" spans="2:5">
      <c r="B19" s="64" t="s">
        <v>141</v>
      </c>
      <c r="E19" s="64" t="s">
        <v>1109</v>
      </c>
    </row>
    <row r="20" spans="2:5">
      <c r="B20" s="64" t="s">
        <v>142</v>
      </c>
      <c r="E20" s="64" t="s">
        <v>1110</v>
      </c>
    </row>
    <row r="21" spans="2:5">
      <c r="B21" s="64" t="s">
        <v>143</v>
      </c>
      <c r="E21" s="64" t="s">
        <v>1111</v>
      </c>
    </row>
    <row r="22" spans="2:5">
      <c r="B22" s="64" t="s">
        <v>144</v>
      </c>
      <c r="E22" s="64" t="s">
        <v>1112</v>
      </c>
    </row>
    <row r="23" spans="2:5">
      <c r="B23" s="64" t="s">
        <v>145</v>
      </c>
      <c r="E23" s="64" t="s">
        <v>1113</v>
      </c>
    </row>
    <row r="24" spans="2:5">
      <c r="B24" s="64" t="s">
        <v>146</v>
      </c>
      <c r="E24" s="64" t="s">
        <v>1114</v>
      </c>
    </row>
    <row r="25" spans="2:5">
      <c r="B25" s="64" t="s">
        <v>147</v>
      </c>
      <c r="E25" s="64" t="s">
        <v>1115</v>
      </c>
    </row>
    <row r="26" spans="2:5">
      <c r="B26" s="64" t="s">
        <v>148</v>
      </c>
      <c r="E26" s="64" t="s">
        <v>1116</v>
      </c>
    </row>
    <row r="27" spans="2:5">
      <c r="B27" s="64" t="s">
        <v>149</v>
      </c>
      <c r="E27" s="64" t="s">
        <v>1117</v>
      </c>
    </row>
    <row r="28" spans="2:5">
      <c r="B28" s="64" t="s">
        <v>150</v>
      </c>
      <c r="E28" s="64" t="s">
        <v>1118</v>
      </c>
    </row>
    <row r="29" spans="2:5">
      <c r="B29" s="64" t="s">
        <v>151</v>
      </c>
      <c r="E29" s="64" t="s">
        <v>1119</v>
      </c>
    </row>
    <row r="30" spans="2:5">
      <c r="B30" s="64" t="s">
        <v>152</v>
      </c>
      <c r="E30" s="64" t="s">
        <v>1120</v>
      </c>
    </row>
    <row r="31" spans="2:5">
      <c r="B31" s="64" t="s">
        <v>1206</v>
      </c>
      <c r="E31" s="64" t="s">
        <v>1121</v>
      </c>
    </row>
    <row r="32" spans="2:5">
      <c r="B32" s="64" t="s">
        <v>1207</v>
      </c>
      <c r="E32" s="64" t="s">
        <v>1122</v>
      </c>
    </row>
    <row r="33" spans="2:5">
      <c r="B33" s="64" t="s">
        <v>1208</v>
      </c>
      <c r="E33" s="64" t="s">
        <v>1123</v>
      </c>
    </row>
    <row r="34" spans="2:5">
      <c r="B34" s="64" t="s">
        <v>153</v>
      </c>
      <c r="E34" s="64" t="s">
        <v>1124</v>
      </c>
    </row>
    <row r="35" spans="2:5">
      <c r="B35" s="64" t="s">
        <v>1209</v>
      </c>
      <c r="E35" s="64" t="s">
        <v>1125</v>
      </c>
    </row>
    <row r="36" spans="2:5">
      <c r="B36" s="64" t="s">
        <v>154</v>
      </c>
      <c r="E36" s="64" t="s">
        <v>1126</v>
      </c>
    </row>
    <row r="37" spans="2:5">
      <c r="B37" s="64" t="s">
        <v>1210</v>
      </c>
      <c r="E37" s="64" t="s">
        <v>1127</v>
      </c>
    </row>
    <row r="38" spans="2:5">
      <c r="B38" s="64" t="s">
        <v>1211</v>
      </c>
      <c r="E38" s="64" t="s">
        <v>1128</v>
      </c>
    </row>
    <row r="39" spans="2:5">
      <c r="B39" s="64" t="s">
        <v>1212</v>
      </c>
      <c r="E39" s="64" t="s">
        <v>1129</v>
      </c>
    </row>
    <row r="40" spans="2:5">
      <c r="B40" s="64" t="s">
        <v>155</v>
      </c>
      <c r="E40" s="64" t="s">
        <v>1130</v>
      </c>
    </row>
    <row r="41" spans="2:5">
      <c r="B41" s="64" t="s">
        <v>156</v>
      </c>
      <c r="E41" s="64" t="s">
        <v>1131</v>
      </c>
    </row>
    <row r="42" spans="2:5">
      <c r="B42" s="64" t="s">
        <v>157</v>
      </c>
      <c r="E42" s="64" t="s">
        <v>1132</v>
      </c>
    </row>
    <row r="43" spans="2:5">
      <c r="B43" s="64" t="s">
        <v>158</v>
      </c>
      <c r="E43" s="64" t="s">
        <v>1133</v>
      </c>
    </row>
    <row r="44" spans="2:5">
      <c r="B44" s="64" t="s">
        <v>159</v>
      </c>
      <c r="E44" s="64" t="s">
        <v>1134</v>
      </c>
    </row>
    <row r="45" spans="2:5">
      <c r="B45" s="64" t="s">
        <v>160</v>
      </c>
      <c r="E45" s="64" t="s">
        <v>1135</v>
      </c>
    </row>
    <row r="46" spans="2:5">
      <c r="B46" s="64" t="s">
        <v>161</v>
      </c>
      <c r="E46" s="64" t="s">
        <v>1136</v>
      </c>
    </row>
    <row r="47" spans="2:5">
      <c r="B47" s="64" t="s">
        <v>162</v>
      </c>
      <c r="E47" s="64" t="s">
        <v>1137</v>
      </c>
    </row>
    <row r="48" spans="2:5">
      <c r="B48" s="64" t="s">
        <v>1213</v>
      </c>
      <c r="E48" s="64" t="s">
        <v>1138</v>
      </c>
    </row>
    <row r="49" spans="2:5">
      <c r="B49" s="64" t="s">
        <v>163</v>
      </c>
      <c r="E49" s="64" t="s">
        <v>1139</v>
      </c>
    </row>
    <row r="50" spans="2:5">
      <c r="B50" s="64" t="s">
        <v>164</v>
      </c>
      <c r="E50" s="64" t="s">
        <v>1140</v>
      </c>
    </row>
    <row r="51" spans="2:5">
      <c r="B51" t="s">
        <v>1214</v>
      </c>
      <c r="E51" s="64" t="s">
        <v>1141</v>
      </c>
    </row>
    <row r="52" spans="2:5">
      <c r="B52" s="64" t="s">
        <v>165</v>
      </c>
      <c r="E52" s="64" t="s">
        <v>1142</v>
      </c>
    </row>
    <row r="53" spans="2:5">
      <c r="B53" s="64" t="s">
        <v>166</v>
      </c>
      <c r="E53" s="64" t="s">
        <v>1143</v>
      </c>
    </row>
    <row r="54" spans="2:5">
      <c r="B54" s="64" t="s">
        <v>1215</v>
      </c>
      <c r="E54" s="64" t="s">
        <v>1144</v>
      </c>
    </row>
    <row r="55" spans="2:5">
      <c r="B55" s="64" t="s">
        <v>167</v>
      </c>
      <c r="E55" s="64" t="s">
        <v>1145</v>
      </c>
    </row>
    <row r="56" spans="2:5">
      <c r="B56" s="64" t="s">
        <v>168</v>
      </c>
      <c r="E56" s="64" t="s">
        <v>1146</v>
      </c>
    </row>
    <row r="57" spans="2:5">
      <c r="B57" s="64" t="s">
        <v>169</v>
      </c>
      <c r="E57" s="64" t="s">
        <v>1147</v>
      </c>
    </row>
    <row r="58" spans="2:5">
      <c r="B58" s="64" t="s">
        <v>170</v>
      </c>
      <c r="E58" s="64" t="s">
        <v>1148</v>
      </c>
    </row>
    <row r="59" spans="2:5">
      <c r="B59" s="64" t="s">
        <v>1216</v>
      </c>
      <c r="E59" s="64" t="s">
        <v>1149</v>
      </c>
    </row>
    <row r="60" spans="2:5">
      <c r="B60" s="64" t="s">
        <v>1217</v>
      </c>
      <c r="E60" s="64" t="s">
        <v>1150</v>
      </c>
    </row>
    <row r="61" spans="2:5">
      <c r="B61" s="64" t="s">
        <v>171</v>
      </c>
      <c r="E61" s="64" t="s">
        <v>1151</v>
      </c>
    </row>
    <row r="62" spans="2:5">
      <c r="B62" s="64" t="s">
        <v>172</v>
      </c>
      <c r="E62" s="64" t="s">
        <v>1152</v>
      </c>
    </row>
    <row r="63" spans="2:5">
      <c r="B63" s="64" t="s">
        <v>173</v>
      </c>
      <c r="E63" s="64" t="s">
        <v>1153</v>
      </c>
    </row>
    <row r="64" spans="2:5">
      <c r="B64" s="64" t="s">
        <v>1218</v>
      </c>
      <c r="E64" s="64" t="s">
        <v>1154</v>
      </c>
    </row>
    <row r="65" spans="2:5">
      <c r="B65" s="64" t="s">
        <v>174</v>
      </c>
      <c r="E65" s="64" t="s">
        <v>1155</v>
      </c>
    </row>
    <row r="66" spans="2:5">
      <c r="B66" s="64" t="s">
        <v>175</v>
      </c>
      <c r="E66" s="64" t="s">
        <v>1156</v>
      </c>
    </row>
    <row r="67" spans="2:5">
      <c r="B67" s="64" t="s">
        <v>176</v>
      </c>
      <c r="E67" s="64" t="s">
        <v>1157</v>
      </c>
    </row>
    <row r="68" spans="2:5">
      <c r="B68" s="64" t="s">
        <v>177</v>
      </c>
      <c r="E68" s="64" t="s">
        <v>1158</v>
      </c>
    </row>
    <row r="69" spans="2:5">
      <c r="B69" s="64" t="s">
        <v>178</v>
      </c>
      <c r="E69" s="64" t="s">
        <v>1159</v>
      </c>
    </row>
    <row r="70" spans="2:5">
      <c r="B70" s="64" t="s">
        <v>179</v>
      </c>
      <c r="E70" s="64" t="s">
        <v>1160</v>
      </c>
    </row>
    <row r="71" spans="2:5">
      <c r="B71" s="64" t="s">
        <v>180</v>
      </c>
      <c r="E71" s="64" t="s">
        <v>1161</v>
      </c>
    </row>
    <row r="72" spans="2:5">
      <c r="B72" s="64" t="s">
        <v>181</v>
      </c>
      <c r="E72" s="64" t="s">
        <v>1162</v>
      </c>
    </row>
    <row r="73" spans="2:5">
      <c r="B73" s="64" t="s">
        <v>182</v>
      </c>
      <c r="E73" s="64" t="s">
        <v>1163</v>
      </c>
    </row>
    <row r="74" spans="2:5">
      <c r="B74" s="64" t="s">
        <v>183</v>
      </c>
      <c r="E74" s="64" t="s">
        <v>1164</v>
      </c>
    </row>
    <row r="75" spans="2:5">
      <c r="B75" s="64" t="s">
        <v>184</v>
      </c>
      <c r="E75" s="64" t="s">
        <v>1165</v>
      </c>
    </row>
    <row r="76" spans="2:5">
      <c r="B76" s="64" t="s">
        <v>1219</v>
      </c>
      <c r="E76" s="64" t="s">
        <v>1166</v>
      </c>
    </row>
    <row r="77" spans="2:5">
      <c r="B77" s="64" t="s">
        <v>185</v>
      </c>
      <c r="E77" s="64" t="s">
        <v>1167</v>
      </c>
    </row>
    <row r="78" spans="2:5">
      <c r="B78" s="64" t="s">
        <v>186</v>
      </c>
      <c r="E78" s="64" t="s">
        <v>1168</v>
      </c>
    </row>
    <row r="79" spans="2:5">
      <c r="B79" s="64" t="s">
        <v>1220</v>
      </c>
      <c r="E79" s="64" t="s">
        <v>1169</v>
      </c>
    </row>
    <row r="80" spans="2:5">
      <c r="B80" s="64" t="s">
        <v>187</v>
      </c>
      <c r="E80" s="64" t="s">
        <v>1170</v>
      </c>
    </row>
    <row r="81" spans="2:5">
      <c r="B81" s="64" t="s">
        <v>1221</v>
      </c>
      <c r="E81" s="64" t="s">
        <v>1171</v>
      </c>
    </row>
    <row r="82" spans="2:5">
      <c r="B82" s="64" t="s">
        <v>188</v>
      </c>
      <c r="E82" s="64" t="s">
        <v>1172</v>
      </c>
    </row>
    <row r="83" spans="2:5">
      <c r="B83" s="64" t="s">
        <v>189</v>
      </c>
      <c r="E83" s="64" t="s">
        <v>1173</v>
      </c>
    </row>
    <row r="84" spans="2:5">
      <c r="B84" s="64" t="s">
        <v>190</v>
      </c>
      <c r="E84" s="64" t="s">
        <v>1174</v>
      </c>
    </row>
    <row r="85" spans="2:5">
      <c r="B85" s="64" t="s">
        <v>191</v>
      </c>
      <c r="E85" s="64" t="s">
        <v>1175</v>
      </c>
    </row>
    <row r="86" spans="2:5">
      <c r="B86" s="64" t="s">
        <v>192</v>
      </c>
      <c r="E86" s="64" t="s">
        <v>1176</v>
      </c>
    </row>
    <row r="87" spans="2:5">
      <c r="B87" s="64" t="s">
        <v>1222</v>
      </c>
      <c r="E87" s="64" t="s">
        <v>1177</v>
      </c>
    </row>
    <row r="88" spans="2:5">
      <c r="B88" s="64" t="s">
        <v>193</v>
      </c>
      <c r="E88" s="64" t="s">
        <v>1178</v>
      </c>
    </row>
    <row r="89" spans="2:5">
      <c r="B89" s="64" t="s">
        <v>194</v>
      </c>
      <c r="E89" s="64" t="s">
        <v>1179</v>
      </c>
    </row>
    <row r="90" spans="2:5">
      <c r="B90" s="64" t="s">
        <v>195</v>
      </c>
      <c r="E90" s="64" t="s">
        <v>1180</v>
      </c>
    </row>
    <row r="91" spans="2:5">
      <c r="B91" s="64" t="s">
        <v>196</v>
      </c>
      <c r="E91" s="64" t="s">
        <v>1181</v>
      </c>
    </row>
    <row r="92" spans="2:5">
      <c r="B92" s="64" t="s">
        <v>197</v>
      </c>
      <c r="E92" s="64" t="s">
        <v>1182</v>
      </c>
    </row>
    <row r="93" spans="2:5">
      <c r="B93" s="64" t="s">
        <v>1223</v>
      </c>
      <c r="E93" s="64" t="s">
        <v>1183</v>
      </c>
    </row>
    <row r="94" spans="2:5">
      <c r="B94" s="64" t="s">
        <v>198</v>
      </c>
      <c r="E94" s="64" t="s">
        <v>1184</v>
      </c>
    </row>
    <row r="95" spans="2:5">
      <c r="B95" s="64" t="s">
        <v>199</v>
      </c>
      <c r="E95" s="64" t="s">
        <v>1185</v>
      </c>
    </row>
    <row r="96" spans="2:5">
      <c r="B96" s="64" t="s">
        <v>200</v>
      </c>
      <c r="E96" s="64" t="s">
        <v>1186</v>
      </c>
    </row>
    <row r="97" spans="2:5">
      <c r="B97" s="64" t="s">
        <v>201</v>
      </c>
      <c r="E97" s="64" t="s">
        <v>1187</v>
      </c>
    </row>
    <row r="98" spans="2:5">
      <c r="B98" s="64" t="s">
        <v>202</v>
      </c>
      <c r="E98" s="64" t="s">
        <v>1188</v>
      </c>
    </row>
    <row r="99" spans="2:5">
      <c r="B99" s="64" t="s">
        <v>203</v>
      </c>
      <c r="E99" s="64" t="s">
        <v>1189</v>
      </c>
    </row>
    <row r="100" spans="2:5">
      <c r="B100" s="64" t="s">
        <v>204</v>
      </c>
      <c r="E100" s="64" t="s">
        <v>1190</v>
      </c>
    </row>
    <row r="101" spans="2:5">
      <c r="B101" s="64" t="s">
        <v>205</v>
      </c>
      <c r="E101" s="64" t="s">
        <v>1191</v>
      </c>
    </row>
    <row r="102" spans="2:5">
      <c r="B102" s="64" t="s">
        <v>206</v>
      </c>
      <c r="E102" s="64" t="s">
        <v>1192</v>
      </c>
    </row>
    <row r="103" spans="2:5">
      <c r="B103" s="64" t="s">
        <v>207</v>
      </c>
      <c r="E103" s="64" t="s">
        <v>1193</v>
      </c>
    </row>
    <row r="104" spans="2:5">
      <c r="B104" s="64" t="s">
        <v>208</v>
      </c>
      <c r="E104" s="64" t="s">
        <v>1194</v>
      </c>
    </row>
    <row r="105" spans="2:5">
      <c r="B105" s="64" t="s">
        <v>1224</v>
      </c>
      <c r="E105" s="64" t="s">
        <v>1195</v>
      </c>
    </row>
    <row r="106" spans="2:5">
      <c r="B106" s="64" t="s">
        <v>209</v>
      </c>
      <c r="E106" s="64" t="s">
        <v>1196</v>
      </c>
    </row>
    <row r="107" spans="2:5">
      <c r="B107" s="64" t="s">
        <v>210</v>
      </c>
      <c r="E107" s="64" t="s">
        <v>1197</v>
      </c>
    </row>
    <row r="108" spans="2:5">
      <c r="B108" s="64" t="s">
        <v>211</v>
      </c>
      <c r="E108" s="64" t="s">
        <v>1198</v>
      </c>
    </row>
    <row r="109" spans="2:5">
      <c r="B109" s="64" t="s">
        <v>212</v>
      </c>
      <c r="E109" s="64" t="s">
        <v>1199</v>
      </c>
    </row>
    <row r="110" spans="2:5">
      <c r="B110" s="64" t="s">
        <v>213</v>
      </c>
      <c r="E110" s="64" t="s">
        <v>1200</v>
      </c>
    </row>
    <row r="111" spans="2:5">
      <c r="B111" s="64" t="s">
        <v>214</v>
      </c>
    </row>
    <row r="112" spans="2:5">
      <c r="B112" s="64" t="s">
        <v>215</v>
      </c>
    </row>
    <row r="113" spans="2:2">
      <c r="B113" s="64" t="s">
        <v>216</v>
      </c>
    </row>
    <row r="114" spans="2:2">
      <c r="B114" s="64" t="s">
        <v>217</v>
      </c>
    </row>
    <row r="115" spans="2:2">
      <c r="B115" s="64" t="s">
        <v>1225</v>
      </c>
    </row>
    <row r="116" spans="2:2">
      <c r="B116" s="64" t="s">
        <v>218</v>
      </c>
    </row>
    <row r="117" spans="2:2">
      <c r="B117" s="64" t="s">
        <v>219</v>
      </c>
    </row>
    <row r="118" spans="2:2">
      <c r="B118" s="64" t="s">
        <v>220</v>
      </c>
    </row>
    <row r="119" spans="2:2">
      <c r="B119" s="64" t="s">
        <v>221</v>
      </c>
    </row>
    <row r="120" spans="2:2">
      <c r="B120" s="64" t="s">
        <v>222</v>
      </c>
    </row>
    <row r="121" spans="2:2">
      <c r="B121" s="64" t="s">
        <v>223</v>
      </c>
    </row>
    <row r="122" spans="2:2">
      <c r="B122" s="64" t="s">
        <v>224</v>
      </c>
    </row>
    <row r="123" spans="2:2">
      <c r="B123" s="64" t="s">
        <v>226</v>
      </c>
    </row>
    <row r="124" spans="2:2">
      <c r="B124" s="64" t="s">
        <v>225</v>
      </c>
    </row>
    <row r="125" spans="2:2">
      <c r="B125" s="64" t="s">
        <v>227</v>
      </c>
    </row>
    <row r="126" spans="2:2">
      <c r="B126" s="64" t="s">
        <v>228</v>
      </c>
    </row>
    <row r="127" spans="2:2">
      <c r="B127" s="64" t="s">
        <v>229</v>
      </c>
    </row>
    <row r="128" spans="2:2">
      <c r="B128" s="64" t="s">
        <v>230</v>
      </c>
    </row>
    <row r="129" spans="2:2">
      <c r="B129" s="64" t="s">
        <v>1226</v>
      </c>
    </row>
    <row r="130" spans="2:2">
      <c r="B130" s="64" t="s">
        <v>231</v>
      </c>
    </row>
    <row r="131" spans="2:2">
      <c r="B131" s="64" t="s">
        <v>233</v>
      </c>
    </row>
    <row r="132" spans="2:2">
      <c r="B132" s="64" t="s">
        <v>232</v>
      </c>
    </row>
    <row r="133" spans="2:2">
      <c r="B133" s="64" t="s">
        <v>234</v>
      </c>
    </row>
    <row r="134" spans="2:2">
      <c r="B134" s="64" t="s">
        <v>235</v>
      </c>
    </row>
    <row r="135" spans="2:2">
      <c r="B135" s="64" t="s">
        <v>236</v>
      </c>
    </row>
    <row r="136" spans="2:2">
      <c r="B136" s="64" t="s">
        <v>237</v>
      </c>
    </row>
    <row r="137" spans="2:2">
      <c r="B137" s="64" t="s">
        <v>238</v>
      </c>
    </row>
    <row r="138" spans="2:2">
      <c r="B138" s="64" t="s">
        <v>239</v>
      </c>
    </row>
    <row r="139" spans="2:2">
      <c r="B139" s="64" t="s">
        <v>240</v>
      </c>
    </row>
    <row r="140" spans="2:2">
      <c r="B140" s="64" t="s">
        <v>1227</v>
      </c>
    </row>
    <row r="141" spans="2:2">
      <c r="B141" s="64" t="s">
        <v>241</v>
      </c>
    </row>
    <row r="142" spans="2:2">
      <c r="B142" s="64" t="s">
        <v>242</v>
      </c>
    </row>
    <row r="143" spans="2:2">
      <c r="B143" s="64" t="s">
        <v>244</v>
      </c>
    </row>
    <row r="144" spans="2:2">
      <c r="B144" s="64" t="s">
        <v>245</v>
      </c>
    </row>
    <row r="145" spans="2:2">
      <c r="B145" s="64" t="s">
        <v>243</v>
      </c>
    </row>
    <row r="146" spans="2:2">
      <c r="B146" s="64" t="s">
        <v>246</v>
      </c>
    </row>
    <row r="147" spans="2:2">
      <c r="B147" s="64" t="s">
        <v>247</v>
      </c>
    </row>
    <row r="148" spans="2:2">
      <c r="B148" s="64" t="s">
        <v>248</v>
      </c>
    </row>
    <row r="149" spans="2:2">
      <c r="B149" s="64" t="s">
        <v>1228</v>
      </c>
    </row>
    <row r="150" spans="2:2">
      <c r="B150" s="64" t="s">
        <v>249</v>
      </c>
    </row>
    <row r="151" spans="2:2">
      <c r="B151" s="64" t="s">
        <v>250</v>
      </c>
    </row>
    <row r="152" spans="2:2">
      <c r="B152" s="64" t="s">
        <v>1229</v>
      </c>
    </row>
    <row r="153" spans="2:2">
      <c r="B153" s="64" t="s">
        <v>251</v>
      </c>
    </row>
    <row r="154" spans="2:2">
      <c r="B154" s="64" t="s">
        <v>252</v>
      </c>
    </row>
    <row r="155" spans="2:2">
      <c r="B155" s="64" t="s">
        <v>253</v>
      </c>
    </row>
    <row r="156" spans="2:2">
      <c r="B156" s="64" t="s">
        <v>254</v>
      </c>
    </row>
    <row r="157" spans="2:2">
      <c r="B157" s="64" t="s">
        <v>255</v>
      </c>
    </row>
    <row r="158" spans="2:2">
      <c r="B158" s="64" t="s">
        <v>256</v>
      </c>
    </row>
    <row r="159" spans="2:2">
      <c r="B159" s="64" t="s">
        <v>257</v>
      </c>
    </row>
    <row r="160" spans="2:2">
      <c r="B160" s="64" t="s">
        <v>258</v>
      </c>
    </row>
    <row r="161" spans="2:2">
      <c r="B161" s="64" t="s">
        <v>259</v>
      </c>
    </row>
    <row r="162" spans="2:2">
      <c r="B162" s="64" t="s">
        <v>260</v>
      </c>
    </row>
    <row r="163" spans="2:2">
      <c r="B163" s="64" t="s">
        <v>261</v>
      </c>
    </row>
    <row r="164" spans="2:2">
      <c r="B164" s="64" t="s">
        <v>262</v>
      </c>
    </row>
    <row r="165" spans="2:2">
      <c r="B165" s="64" t="s">
        <v>263</v>
      </c>
    </row>
    <row r="166" spans="2:2">
      <c r="B166" s="64" t="s">
        <v>264</v>
      </c>
    </row>
    <row r="167" spans="2:2">
      <c r="B167" s="64" t="s">
        <v>265</v>
      </c>
    </row>
    <row r="168" spans="2:2">
      <c r="B168" s="64" t="s">
        <v>308</v>
      </c>
    </row>
    <row r="169" spans="2:2">
      <c r="B169" s="64" t="s">
        <v>266</v>
      </c>
    </row>
    <row r="170" spans="2:2">
      <c r="B170" s="64" t="s">
        <v>267</v>
      </c>
    </row>
    <row r="171" spans="2:2">
      <c r="B171" s="64" t="s">
        <v>268</v>
      </c>
    </row>
    <row r="172" spans="2:2">
      <c r="B172" s="64" t="s">
        <v>269</v>
      </c>
    </row>
    <row r="173" spans="2:2">
      <c r="B173" s="64" t="s">
        <v>270</v>
      </c>
    </row>
    <row r="174" spans="2:2">
      <c r="B174" s="64" t="s">
        <v>271</v>
      </c>
    </row>
    <row r="175" spans="2:2">
      <c r="B175" s="64" t="s">
        <v>272</v>
      </c>
    </row>
    <row r="176" spans="2:2">
      <c r="B176" s="64" t="s">
        <v>273</v>
      </c>
    </row>
    <row r="177" spans="2:2">
      <c r="B177" s="64" t="s">
        <v>274</v>
      </c>
    </row>
    <row r="178" spans="2:2">
      <c r="B178" s="64" t="s">
        <v>275</v>
      </c>
    </row>
    <row r="179" spans="2:2">
      <c r="B179" s="64" t="s">
        <v>276</v>
      </c>
    </row>
    <row r="180" spans="2:2">
      <c r="B180" s="64" t="s">
        <v>277</v>
      </c>
    </row>
    <row r="181" spans="2:2">
      <c r="B181" s="64" t="s">
        <v>278</v>
      </c>
    </row>
    <row r="182" spans="2:2">
      <c r="B182" s="64" t="s">
        <v>279</v>
      </c>
    </row>
    <row r="183" spans="2:2">
      <c r="B183" s="64" t="s">
        <v>280</v>
      </c>
    </row>
    <row r="184" spans="2:2">
      <c r="B184" s="64" t="s">
        <v>281</v>
      </c>
    </row>
    <row r="185" spans="2:2">
      <c r="B185" s="64" t="s">
        <v>282</v>
      </c>
    </row>
    <row r="186" spans="2:2">
      <c r="B186" s="64" t="s">
        <v>283</v>
      </c>
    </row>
    <row r="187" spans="2:2">
      <c r="B187" s="64" t="s">
        <v>284</v>
      </c>
    </row>
    <row r="188" spans="2:2">
      <c r="B188" s="64" t="s">
        <v>285</v>
      </c>
    </row>
    <row r="189" spans="2:2">
      <c r="B189" s="64" t="s">
        <v>286</v>
      </c>
    </row>
    <row r="190" spans="2:2">
      <c r="B190" s="64" t="s">
        <v>287</v>
      </c>
    </row>
    <row r="191" spans="2:2">
      <c r="B191" s="64" t="s">
        <v>1230</v>
      </c>
    </row>
    <row r="192" spans="2:2">
      <c r="B192" s="64" t="s">
        <v>288</v>
      </c>
    </row>
    <row r="193" spans="2:2">
      <c r="B193" t="s">
        <v>1231</v>
      </c>
    </row>
    <row r="194" spans="2:2">
      <c r="B194" s="64" t="s">
        <v>289</v>
      </c>
    </row>
    <row r="195" spans="2:2">
      <c r="B195" t="s">
        <v>1232</v>
      </c>
    </row>
    <row r="196" spans="2:2">
      <c r="B196" s="64" t="s">
        <v>1233</v>
      </c>
    </row>
    <row r="197" spans="2:2">
      <c r="B197" s="64" t="s">
        <v>1234</v>
      </c>
    </row>
    <row r="198" spans="2:2">
      <c r="B198" s="64" t="s">
        <v>290</v>
      </c>
    </row>
    <row r="199" spans="2:2">
      <c r="B199" s="64" t="s">
        <v>291</v>
      </c>
    </row>
    <row r="200" spans="2:2">
      <c r="B200" s="64" t="s">
        <v>292</v>
      </c>
    </row>
    <row r="201" spans="2:2">
      <c r="B201" s="64" t="s">
        <v>293</v>
      </c>
    </row>
    <row r="202" spans="2:2">
      <c r="B202" s="64" t="s">
        <v>294</v>
      </c>
    </row>
    <row r="203" spans="2:2">
      <c r="B203" s="64" t="s">
        <v>295</v>
      </c>
    </row>
    <row r="204" spans="2:2">
      <c r="B204" s="64" t="s">
        <v>296</v>
      </c>
    </row>
    <row r="205" spans="2:2">
      <c r="B205" t="s">
        <v>1235</v>
      </c>
    </row>
    <row r="206" spans="2:2">
      <c r="B206" s="64" t="s">
        <v>297</v>
      </c>
    </row>
    <row r="207" spans="2:2">
      <c r="B207" s="64" t="s">
        <v>298</v>
      </c>
    </row>
    <row r="208" spans="2:2">
      <c r="B208" s="64" t="s">
        <v>299</v>
      </c>
    </row>
    <row r="209" spans="2:2">
      <c r="B209" s="64" t="s">
        <v>300</v>
      </c>
    </row>
    <row r="210" spans="2:2">
      <c r="B210" s="64" t="s">
        <v>301</v>
      </c>
    </row>
    <row r="211" spans="2:2">
      <c r="B211" s="64" t="s">
        <v>302</v>
      </c>
    </row>
    <row r="212" spans="2:2">
      <c r="B212" s="64" t="s">
        <v>303</v>
      </c>
    </row>
    <row r="213" spans="2:2">
      <c r="B213" s="64" t="s">
        <v>1236</v>
      </c>
    </row>
    <row r="214" spans="2:2">
      <c r="B214" s="64" t="s">
        <v>304</v>
      </c>
    </row>
    <row r="215" spans="2:2">
      <c r="B215" s="64" t="s">
        <v>305</v>
      </c>
    </row>
    <row r="216" spans="2:2">
      <c r="B216" s="64" t="s">
        <v>306</v>
      </c>
    </row>
    <row r="217" spans="2:2">
      <c r="B217" s="64" t="s">
        <v>307</v>
      </c>
    </row>
    <row r="218" spans="2:2">
      <c r="B218" s="64" t="s">
        <v>309</v>
      </c>
    </row>
    <row r="219" spans="2:2">
      <c r="B219" s="64" t="s">
        <v>310</v>
      </c>
    </row>
    <row r="220" spans="2:2">
      <c r="B220" s="64" t="s">
        <v>311</v>
      </c>
    </row>
    <row r="221" spans="2:2">
      <c r="B221" s="64" t="s">
        <v>312</v>
      </c>
    </row>
    <row r="222" spans="2:2">
      <c r="B222" s="64" t="s">
        <v>313</v>
      </c>
    </row>
    <row r="223" spans="2:2">
      <c r="B223" s="64" t="s">
        <v>314</v>
      </c>
    </row>
    <row r="224" spans="2:2">
      <c r="B224" s="64" t="s">
        <v>315</v>
      </c>
    </row>
    <row r="225" spans="2:2">
      <c r="B225" s="64" t="s">
        <v>316</v>
      </c>
    </row>
    <row r="226" spans="2:2">
      <c r="B226" s="64" t="s">
        <v>317</v>
      </c>
    </row>
    <row r="227" spans="2:2">
      <c r="B227" s="64" t="s">
        <v>318</v>
      </c>
    </row>
    <row r="228" spans="2:2">
      <c r="B228" s="64" t="s">
        <v>319</v>
      </c>
    </row>
    <row r="229" spans="2:2">
      <c r="B229" s="64" t="s">
        <v>320</v>
      </c>
    </row>
    <row r="230" spans="2:2">
      <c r="B230" t="s">
        <v>1237</v>
      </c>
    </row>
    <row r="231" spans="2:2">
      <c r="B231" s="64" t="s">
        <v>321</v>
      </c>
    </row>
    <row r="232" spans="2:2">
      <c r="B232" s="64" t="s">
        <v>322</v>
      </c>
    </row>
    <row r="233" spans="2:2">
      <c r="B233" s="64" t="s">
        <v>323</v>
      </c>
    </row>
    <row r="234" spans="2:2">
      <c r="B234" s="64" t="s">
        <v>324</v>
      </c>
    </row>
    <row r="235" spans="2:2">
      <c r="B235" s="64" t="s">
        <v>1238</v>
      </c>
    </row>
    <row r="236" spans="2:2">
      <c r="B236" s="64" t="s">
        <v>325</v>
      </c>
    </row>
    <row r="237" spans="2:2">
      <c r="B237" s="64" t="s">
        <v>326</v>
      </c>
    </row>
    <row r="238" spans="2:2">
      <c r="B238" s="64" t="s">
        <v>327</v>
      </c>
    </row>
    <row r="239" spans="2:2">
      <c r="B239" s="64" t="s">
        <v>328</v>
      </c>
    </row>
    <row r="240" spans="2:2">
      <c r="B240" s="64" t="s">
        <v>329</v>
      </c>
    </row>
    <row r="241" spans="2:2">
      <c r="B241" s="64" t="s">
        <v>330</v>
      </c>
    </row>
    <row r="242" spans="2:2">
      <c r="B242" s="64" t="s">
        <v>331</v>
      </c>
    </row>
    <row r="243" spans="2:2">
      <c r="B243" s="64" t="s">
        <v>332</v>
      </c>
    </row>
    <row r="244" spans="2:2">
      <c r="B244" s="64" t="s">
        <v>333</v>
      </c>
    </row>
    <row r="245" spans="2:2">
      <c r="B245" s="64" t="s">
        <v>334</v>
      </c>
    </row>
    <row r="246" spans="2:2">
      <c r="B246" s="64" t="s">
        <v>335</v>
      </c>
    </row>
    <row r="247" spans="2:2">
      <c r="B247" s="64" t="s">
        <v>336</v>
      </c>
    </row>
    <row r="248" spans="2:2">
      <c r="B248" s="64" t="s">
        <v>337</v>
      </c>
    </row>
    <row r="249" spans="2:2">
      <c r="B249" s="64" t="s">
        <v>338</v>
      </c>
    </row>
    <row r="250" spans="2:2">
      <c r="B250" s="64" t="s">
        <v>339</v>
      </c>
    </row>
    <row r="251" spans="2:2">
      <c r="B251" s="64" t="s">
        <v>340</v>
      </c>
    </row>
    <row r="252" spans="2:2">
      <c r="B252" s="64" t="s">
        <v>341</v>
      </c>
    </row>
    <row r="253" spans="2:2">
      <c r="B253" s="64" t="s">
        <v>342</v>
      </c>
    </row>
    <row r="254" spans="2:2">
      <c r="B254" s="64" t="s">
        <v>343</v>
      </c>
    </row>
    <row r="255" spans="2:2">
      <c r="B255" s="64" t="s">
        <v>344</v>
      </c>
    </row>
    <row r="256" spans="2:2">
      <c r="B256" s="64" t="s">
        <v>345</v>
      </c>
    </row>
    <row r="257" spans="2:2">
      <c r="B257" s="64" t="s">
        <v>346</v>
      </c>
    </row>
    <row r="258" spans="2:2">
      <c r="B258" s="64" t="s">
        <v>347</v>
      </c>
    </row>
    <row r="259" spans="2:2">
      <c r="B259" s="64" t="s">
        <v>1239</v>
      </c>
    </row>
    <row r="260" spans="2:2">
      <c r="B260" s="64" t="s">
        <v>348</v>
      </c>
    </row>
    <row r="261" spans="2:2">
      <c r="B261" s="64" t="s">
        <v>349</v>
      </c>
    </row>
    <row r="262" spans="2:2">
      <c r="B262" s="64" t="s">
        <v>350</v>
      </c>
    </row>
    <row r="263" spans="2:2">
      <c r="B263" s="64" t="s">
        <v>351</v>
      </c>
    </row>
    <row r="264" spans="2:2">
      <c r="B264" s="64" t="s">
        <v>352</v>
      </c>
    </row>
    <row r="265" spans="2:2">
      <c r="B265" s="64" t="s">
        <v>1240</v>
      </c>
    </row>
    <row r="266" spans="2:2">
      <c r="B266" s="64" t="s">
        <v>353</v>
      </c>
    </row>
    <row r="267" spans="2:2">
      <c r="B267" s="64" t="s">
        <v>1241</v>
      </c>
    </row>
    <row r="268" spans="2:2">
      <c r="B268" s="64" t="s">
        <v>354</v>
      </c>
    </row>
    <row r="269" spans="2:2">
      <c r="B269" s="64" t="s">
        <v>355</v>
      </c>
    </row>
    <row r="270" spans="2:2">
      <c r="B270" s="64" t="s">
        <v>356</v>
      </c>
    </row>
    <row r="271" spans="2:2">
      <c r="B271" s="64" t="s">
        <v>357</v>
      </c>
    </row>
    <row r="272" spans="2:2">
      <c r="B272" s="64" t="s">
        <v>358</v>
      </c>
    </row>
    <row r="273" spans="2:2">
      <c r="B273" s="64" t="s">
        <v>359</v>
      </c>
    </row>
    <row r="274" spans="2:2">
      <c r="B274" s="64" t="s">
        <v>360</v>
      </c>
    </row>
    <row r="275" spans="2:2">
      <c r="B275" s="64" t="s">
        <v>361</v>
      </c>
    </row>
    <row r="276" spans="2:2">
      <c r="B276" s="64" t="s">
        <v>363</v>
      </c>
    </row>
    <row r="277" spans="2:2">
      <c r="B277" s="64" t="s">
        <v>362</v>
      </c>
    </row>
    <row r="278" spans="2:2">
      <c r="B278" s="64" t="s">
        <v>364</v>
      </c>
    </row>
    <row r="279" spans="2:2">
      <c r="B279" s="64" t="s">
        <v>365</v>
      </c>
    </row>
    <row r="280" spans="2:2">
      <c r="B280" s="64" t="s">
        <v>1242</v>
      </c>
    </row>
    <row r="281" spans="2:2">
      <c r="B281" s="64" t="s">
        <v>1243</v>
      </c>
    </row>
    <row r="282" spans="2:2">
      <c r="B282" s="64" t="s">
        <v>366</v>
      </c>
    </row>
    <row r="283" spans="2:2">
      <c r="B283" s="64" t="s">
        <v>367</v>
      </c>
    </row>
    <row r="284" spans="2:2">
      <c r="B284" s="64" t="s">
        <v>368</v>
      </c>
    </row>
    <row r="285" spans="2:2">
      <c r="B285" s="64" t="s">
        <v>369</v>
      </c>
    </row>
    <row r="286" spans="2:2">
      <c r="B286" s="64" t="s">
        <v>370</v>
      </c>
    </row>
    <row r="287" spans="2:2">
      <c r="B287" s="64" t="s">
        <v>371</v>
      </c>
    </row>
    <row r="288" spans="2:2">
      <c r="B288" s="64" t="s">
        <v>372</v>
      </c>
    </row>
    <row r="289" spans="2:2">
      <c r="B289" s="64" t="s">
        <v>373</v>
      </c>
    </row>
    <row r="290" spans="2:2">
      <c r="B290" s="64" t="s">
        <v>374</v>
      </c>
    </row>
    <row r="291" spans="2:2">
      <c r="B291" s="64" t="s">
        <v>375</v>
      </c>
    </row>
    <row r="292" spans="2:2">
      <c r="B292" s="64" t="s">
        <v>376</v>
      </c>
    </row>
    <row r="293" spans="2:2">
      <c r="B293" s="64" t="s">
        <v>377</v>
      </c>
    </row>
    <row r="294" spans="2:2">
      <c r="B294" s="64" t="s">
        <v>378</v>
      </c>
    </row>
    <row r="295" spans="2:2">
      <c r="B295" s="64" t="s">
        <v>379</v>
      </c>
    </row>
    <row r="296" spans="2:2">
      <c r="B296" s="64" t="s">
        <v>380</v>
      </c>
    </row>
    <row r="297" spans="2:2">
      <c r="B297" s="64" t="s">
        <v>381</v>
      </c>
    </row>
    <row r="298" spans="2:2">
      <c r="B298" s="64" t="s">
        <v>382</v>
      </c>
    </row>
    <row r="299" spans="2:2">
      <c r="B299" s="64" t="s">
        <v>383</v>
      </c>
    </row>
    <row r="300" spans="2:2">
      <c r="B300" s="64" t="s">
        <v>384</v>
      </c>
    </row>
    <row r="301" spans="2:2" ht="15">
      <c r="B301" s="260" t="s">
        <v>1244</v>
      </c>
    </row>
    <row r="302" spans="2:2">
      <c r="B302" s="64" t="s">
        <v>385</v>
      </c>
    </row>
    <row r="303" spans="2:2">
      <c r="B303" s="64" t="s">
        <v>387</v>
      </c>
    </row>
    <row r="304" spans="2:2">
      <c r="B304" s="64" t="s">
        <v>388</v>
      </c>
    </row>
    <row r="305" spans="2:2">
      <c r="B305" s="64" t="s">
        <v>389</v>
      </c>
    </row>
    <row r="306" spans="2:2">
      <c r="B306" s="64" t="s">
        <v>390</v>
      </c>
    </row>
    <row r="307" spans="2:2">
      <c r="B307" s="64" t="s">
        <v>391</v>
      </c>
    </row>
    <row r="308" spans="2:2">
      <c r="B308" s="64" t="s">
        <v>392</v>
      </c>
    </row>
    <row r="309" spans="2:2">
      <c r="B309" s="64" t="s">
        <v>393</v>
      </c>
    </row>
    <row r="310" spans="2:2">
      <c r="B310" s="64" t="s">
        <v>394</v>
      </c>
    </row>
    <row r="311" spans="2:2">
      <c r="B311" s="64" t="s">
        <v>386</v>
      </c>
    </row>
    <row r="312" spans="2:2">
      <c r="B312" s="64" t="s">
        <v>395</v>
      </c>
    </row>
    <row r="313" spans="2:2">
      <c r="B313" s="64" t="s">
        <v>396</v>
      </c>
    </row>
    <row r="314" spans="2:2">
      <c r="B314" s="64" t="s">
        <v>397</v>
      </c>
    </row>
    <row r="315" spans="2:2">
      <c r="B315" s="64" t="s">
        <v>1245</v>
      </c>
    </row>
    <row r="316" spans="2:2">
      <c r="B316" s="64" t="s">
        <v>398</v>
      </c>
    </row>
    <row r="317" spans="2:2">
      <c r="B317" s="64" t="s">
        <v>399</v>
      </c>
    </row>
    <row r="318" spans="2:2">
      <c r="B318" s="64" t="s">
        <v>400</v>
      </c>
    </row>
    <row r="319" spans="2:2">
      <c r="B319" s="64" t="s">
        <v>401</v>
      </c>
    </row>
    <row r="320" spans="2:2">
      <c r="B320" s="64" t="s">
        <v>402</v>
      </c>
    </row>
    <row r="321" spans="2:2">
      <c r="B321" s="64" t="s">
        <v>403</v>
      </c>
    </row>
    <row r="322" spans="2:2">
      <c r="B322" s="64" t="s">
        <v>404</v>
      </c>
    </row>
    <row r="323" spans="2:2">
      <c r="B323" s="64" t="s">
        <v>405</v>
      </c>
    </row>
    <row r="324" spans="2:2">
      <c r="B324" t="s">
        <v>1246</v>
      </c>
    </row>
    <row r="325" spans="2:2">
      <c r="B325" s="64" t="s">
        <v>406</v>
      </c>
    </row>
    <row r="326" spans="2:2">
      <c r="B326" s="64" t="s">
        <v>407</v>
      </c>
    </row>
    <row r="327" spans="2:2">
      <c r="B327" s="64" t="s">
        <v>408</v>
      </c>
    </row>
    <row r="328" spans="2:2">
      <c r="B328" s="64" t="s">
        <v>409</v>
      </c>
    </row>
    <row r="329" spans="2:2">
      <c r="B329" s="64" t="s">
        <v>410</v>
      </c>
    </row>
    <row r="330" spans="2:2">
      <c r="B330" s="64" t="s">
        <v>412</v>
      </c>
    </row>
    <row r="331" spans="2:2">
      <c r="B331" s="64" t="s">
        <v>411</v>
      </c>
    </row>
    <row r="332" spans="2:2">
      <c r="B332" s="64" t="s">
        <v>413</v>
      </c>
    </row>
    <row r="333" spans="2:2">
      <c r="B333" s="64" t="s">
        <v>414</v>
      </c>
    </row>
    <row r="334" spans="2:2">
      <c r="B334" s="64" t="s">
        <v>415</v>
      </c>
    </row>
    <row r="335" spans="2:2">
      <c r="B335" s="64" t="s">
        <v>416</v>
      </c>
    </row>
    <row r="336" spans="2:2">
      <c r="B336" s="64" t="s">
        <v>417</v>
      </c>
    </row>
    <row r="337" spans="2:2">
      <c r="B337" s="64" t="s">
        <v>418</v>
      </c>
    </row>
    <row r="338" spans="2:2">
      <c r="B338" t="s">
        <v>1247</v>
      </c>
    </row>
    <row r="339" spans="2:2">
      <c r="B339" s="64" t="s">
        <v>419</v>
      </c>
    </row>
    <row r="340" spans="2:2">
      <c r="B340" s="64" t="s">
        <v>420</v>
      </c>
    </row>
    <row r="341" spans="2:2">
      <c r="B341" s="64" t="s">
        <v>421</v>
      </c>
    </row>
    <row r="342" spans="2:2">
      <c r="B342" s="64" t="s">
        <v>1248</v>
      </c>
    </row>
    <row r="343" spans="2:2">
      <c r="B343" s="64" t="s">
        <v>422</v>
      </c>
    </row>
    <row r="344" spans="2:2">
      <c r="B344" s="64" t="s">
        <v>423</v>
      </c>
    </row>
    <row r="345" spans="2:2">
      <c r="B345" s="64" t="s">
        <v>424</v>
      </c>
    </row>
    <row r="346" spans="2:2">
      <c r="B346" s="64" t="s">
        <v>425</v>
      </c>
    </row>
    <row r="347" spans="2:2">
      <c r="B347" s="64" t="s">
        <v>426</v>
      </c>
    </row>
    <row r="348" spans="2:2">
      <c r="B348" s="64" t="s">
        <v>427</v>
      </c>
    </row>
    <row r="349" spans="2:2">
      <c r="B349" s="64" t="s">
        <v>428</v>
      </c>
    </row>
    <row r="350" spans="2:2">
      <c r="B350" s="64" t="s">
        <v>429</v>
      </c>
    </row>
    <row r="351" spans="2:2">
      <c r="B351" s="64" t="s">
        <v>430</v>
      </c>
    </row>
    <row r="352" spans="2:2">
      <c r="B352" s="64" t="s">
        <v>431</v>
      </c>
    </row>
    <row r="353" spans="2:2">
      <c r="B353" s="64" t="s">
        <v>432</v>
      </c>
    </row>
    <row r="354" spans="2:2">
      <c r="B354" s="64" t="s">
        <v>433</v>
      </c>
    </row>
    <row r="355" spans="2:2">
      <c r="B355" s="64" t="s">
        <v>1249</v>
      </c>
    </row>
    <row r="356" spans="2:2">
      <c r="B356" s="64" t="s">
        <v>1250</v>
      </c>
    </row>
    <row r="357" spans="2:2">
      <c r="B357" s="64" t="s">
        <v>434</v>
      </c>
    </row>
    <row r="358" spans="2:2">
      <c r="B358" s="64" t="s">
        <v>435</v>
      </c>
    </row>
    <row r="359" spans="2:2">
      <c r="B359" s="64" t="s">
        <v>436</v>
      </c>
    </row>
    <row r="360" spans="2:2">
      <c r="B360" s="64" t="s">
        <v>437</v>
      </c>
    </row>
    <row r="361" spans="2:2">
      <c r="B361" s="64" t="s">
        <v>438</v>
      </c>
    </row>
    <row r="362" spans="2:2">
      <c r="B362" s="64" t="s">
        <v>439</v>
      </c>
    </row>
    <row r="363" spans="2:2">
      <c r="B363" s="64" t="s">
        <v>440</v>
      </c>
    </row>
    <row r="364" spans="2:2">
      <c r="B364" s="64" t="s">
        <v>441</v>
      </c>
    </row>
    <row r="365" spans="2:2">
      <c r="B365" s="64" t="s">
        <v>442</v>
      </c>
    </row>
    <row r="366" spans="2:2">
      <c r="B366" s="64" t="s">
        <v>443</v>
      </c>
    </row>
    <row r="367" spans="2:2">
      <c r="B367" s="64" t="s">
        <v>444</v>
      </c>
    </row>
    <row r="368" spans="2:2">
      <c r="B368" s="64" t="s">
        <v>445</v>
      </c>
    </row>
    <row r="369" spans="2:2">
      <c r="B369" s="64" t="s">
        <v>446</v>
      </c>
    </row>
    <row r="370" spans="2:2">
      <c r="B370" s="64" t="s">
        <v>447</v>
      </c>
    </row>
    <row r="371" spans="2:2">
      <c r="B371" s="64" t="s">
        <v>448</v>
      </c>
    </row>
    <row r="372" spans="2:2">
      <c r="B372" s="64" t="s">
        <v>449</v>
      </c>
    </row>
    <row r="373" spans="2:2">
      <c r="B373" s="64" t="s">
        <v>450</v>
      </c>
    </row>
    <row r="374" spans="2:2">
      <c r="B374" s="64" t="s">
        <v>451</v>
      </c>
    </row>
    <row r="375" spans="2:2">
      <c r="B375" s="64" t="s">
        <v>452</v>
      </c>
    </row>
    <row r="376" spans="2:2">
      <c r="B376" s="64" t="s">
        <v>453</v>
      </c>
    </row>
    <row r="377" spans="2:2">
      <c r="B377" s="64" t="s">
        <v>454</v>
      </c>
    </row>
    <row r="378" spans="2:2">
      <c r="B378" s="64" t="s">
        <v>455</v>
      </c>
    </row>
    <row r="379" spans="2:2">
      <c r="B379" s="64" t="s">
        <v>456</v>
      </c>
    </row>
    <row r="380" spans="2:2">
      <c r="B380" s="64" t="s">
        <v>457</v>
      </c>
    </row>
    <row r="381" spans="2:2">
      <c r="B381" s="64" t="s">
        <v>1251</v>
      </c>
    </row>
    <row r="382" spans="2:2">
      <c r="B382" s="64" t="s">
        <v>458</v>
      </c>
    </row>
    <row r="383" spans="2:2">
      <c r="B383" s="64" t="s">
        <v>459</v>
      </c>
    </row>
    <row r="384" spans="2:2">
      <c r="B384" s="64" t="s">
        <v>460</v>
      </c>
    </row>
    <row r="385" spans="2:2">
      <c r="B385" s="64" t="s">
        <v>461</v>
      </c>
    </row>
    <row r="386" spans="2:2">
      <c r="B386" s="64" t="s">
        <v>1252</v>
      </c>
    </row>
    <row r="387" spans="2:2">
      <c r="B387" s="64" t="s">
        <v>462</v>
      </c>
    </row>
    <row r="388" spans="2:2">
      <c r="B388" s="64" t="s">
        <v>463</v>
      </c>
    </row>
    <row r="389" spans="2:2">
      <c r="B389" s="64" t="s">
        <v>464</v>
      </c>
    </row>
    <row r="390" spans="2:2">
      <c r="B390" s="64" t="s">
        <v>465</v>
      </c>
    </row>
    <row r="391" spans="2:2">
      <c r="B391" s="64" t="s">
        <v>466</v>
      </c>
    </row>
    <row r="392" spans="2:2">
      <c r="B392" s="64" t="s">
        <v>467</v>
      </c>
    </row>
    <row r="393" spans="2:2">
      <c r="B393" s="64" t="s">
        <v>468</v>
      </c>
    </row>
    <row r="394" spans="2:2">
      <c r="B394" s="64" t="s">
        <v>469</v>
      </c>
    </row>
    <row r="395" spans="2:2">
      <c r="B395" s="64" t="s">
        <v>1253</v>
      </c>
    </row>
    <row r="396" spans="2:2">
      <c r="B396" s="64" t="s">
        <v>470</v>
      </c>
    </row>
    <row r="397" spans="2:2">
      <c r="B397" s="64" t="s">
        <v>471</v>
      </c>
    </row>
    <row r="398" spans="2:2">
      <c r="B398" s="64" t="s">
        <v>472</v>
      </c>
    </row>
    <row r="399" spans="2:2">
      <c r="B399" s="64" t="s">
        <v>1254</v>
      </c>
    </row>
    <row r="400" spans="2:2">
      <c r="B400" s="64" t="s">
        <v>473</v>
      </c>
    </row>
    <row r="401" spans="2:2">
      <c r="B401" s="64" t="s">
        <v>1255</v>
      </c>
    </row>
    <row r="402" spans="2:2">
      <c r="B402" s="64" t="s">
        <v>474</v>
      </c>
    </row>
    <row r="403" spans="2:2">
      <c r="B403" s="64" t="s">
        <v>475</v>
      </c>
    </row>
    <row r="404" spans="2:2">
      <c r="B404" s="64" t="s">
        <v>476</v>
      </c>
    </row>
    <row r="405" spans="2:2">
      <c r="B405" s="64" t="s">
        <v>477</v>
      </c>
    </row>
    <row r="406" spans="2:2">
      <c r="B406" s="64" t="s">
        <v>478</v>
      </c>
    </row>
    <row r="407" spans="2:2">
      <c r="B407" s="64" t="s">
        <v>479</v>
      </c>
    </row>
    <row r="408" spans="2:2">
      <c r="B408" s="64" t="s">
        <v>1256</v>
      </c>
    </row>
    <row r="409" spans="2:2">
      <c r="B409" s="64" t="s">
        <v>480</v>
      </c>
    </row>
    <row r="410" spans="2:2">
      <c r="B410" s="64" t="s">
        <v>481</v>
      </c>
    </row>
    <row r="411" spans="2:2">
      <c r="B411" s="64" t="s">
        <v>482</v>
      </c>
    </row>
    <row r="412" spans="2:2">
      <c r="B412" s="64" t="s">
        <v>483</v>
      </c>
    </row>
    <row r="413" spans="2:2">
      <c r="B413" s="64" t="s">
        <v>484</v>
      </c>
    </row>
    <row r="414" spans="2:2">
      <c r="B414" s="64" t="s">
        <v>485</v>
      </c>
    </row>
    <row r="415" spans="2:2">
      <c r="B415" s="64" t="s">
        <v>1257</v>
      </c>
    </row>
    <row r="416" spans="2:2">
      <c r="B416" s="64" t="s">
        <v>486</v>
      </c>
    </row>
    <row r="417" spans="2:2">
      <c r="B417" s="64" t="s">
        <v>487</v>
      </c>
    </row>
    <row r="418" spans="2:2">
      <c r="B418" s="64" t="s">
        <v>488</v>
      </c>
    </row>
    <row r="419" spans="2:2">
      <c r="B419" s="64" t="s">
        <v>1258</v>
      </c>
    </row>
    <row r="420" spans="2:2">
      <c r="B420" s="64" t="s">
        <v>489</v>
      </c>
    </row>
    <row r="421" spans="2:2">
      <c r="B421" s="64" t="s">
        <v>490</v>
      </c>
    </row>
    <row r="422" spans="2:2">
      <c r="B422" s="64" t="s">
        <v>491</v>
      </c>
    </row>
    <row r="423" spans="2:2">
      <c r="B423" s="64" t="s">
        <v>492</v>
      </c>
    </row>
    <row r="424" spans="2:2">
      <c r="B424" s="64" t="s">
        <v>493</v>
      </c>
    </row>
    <row r="425" spans="2:2">
      <c r="B425" s="64" t="s">
        <v>494</v>
      </c>
    </row>
    <row r="426" spans="2:2">
      <c r="B426" s="64" t="s">
        <v>495</v>
      </c>
    </row>
    <row r="427" spans="2:2">
      <c r="B427" s="64" t="s">
        <v>496</v>
      </c>
    </row>
    <row r="428" spans="2:2">
      <c r="B428" s="64" t="s">
        <v>497</v>
      </c>
    </row>
    <row r="429" spans="2:2">
      <c r="B429" s="64" t="s">
        <v>498</v>
      </c>
    </row>
    <row r="430" spans="2:2">
      <c r="B430" s="64" t="s">
        <v>499</v>
      </c>
    </row>
    <row r="431" spans="2:2">
      <c r="B431" s="64" t="s">
        <v>500</v>
      </c>
    </row>
    <row r="432" spans="2:2">
      <c r="B432" s="64" t="s">
        <v>501</v>
      </c>
    </row>
    <row r="433" spans="2:2">
      <c r="B433" s="64" t="s">
        <v>502</v>
      </c>
    </row>
    <row r="434" spans="2:2">
      <c r="B434" s="64" t="s">
        <v>503</v>
      </c>
    </row>
    <row r="435" spans="2:2">
      <c r="B435" s="64" t="s">
        <v>504</v>
      </c>
    </row>
    <row r="436" spans="2:2">
      <c r="B436" s="64" t="s">
        <v>505</v>
      </c>
    </row>
    <row r="437" spans="2:2">
      <c r="B437" s="64" t="s">
        <v>506</v>
      </c>
    </row>
    <row r="438" spans="2:2">
      <c r="B438" s="64" t="s">
        <v>507</v>
      </c>
    </row>
    <row r="439" spans="2:2">
      <c r="B439" s="64" t="s">
        <v>508</v>
      </c>
    </row>
    <row r="440" spans="2:2">
      <c r="B440" s="64" t="s">
        <v>509</v>
      </c>
    </row>
    <row r="441" spans="2:2">
      <c r="B441" s="64" t="s">
        <v>510</v>
      </c>
    </row>
    <row r="442" spans="2:2">
      <c r="B442" s="64" t="s">
        <v>512</v>
      </c>
    </row>
    <row r="443" spans="2:2">
      <c r="B443" s="64" t="s">
        <v>511</v>
      </c>
    </row>
    <row r="444" spans="2:2">
      <c r="B444" s="64" t="s">
        <v>513</v>
      </c>
    </row>
    <row r="445" spans="2:2">
      <c r="B445" s="64" t="s">
        <v>1259</v>
      </c>
    </row>
    <row r="446" spans="2:2">
      <c r="B446" s="64" t="s">
        <v>1260</v>
      </c>
    </row>
    <row r="447" spans="2:2">
      <c r="B447" s="64" t="s">
        <v>514</v>
      </c>
    </row>
    <row r="448" spans="2:2">
      <c r="B448" s="64" t="s">
        <v>515</v>
      </c>
    </row>
    <row r="449" spans="2:2">
      <c r="B449" s="64" t="s">
        <v>516</v>
      </c>
    </row>
    <row r="450" spans="2:2">
      <c r="B450" s="64" t="s">
        <v>517</v>
      </c>
    </row>
    <row r="451" spans="2:2">
      <c r="B451" s="64" t="s">
        <v>518</v>
      </c>
    </row>
    <row r="452" spans="2:2">
      <c r="B452" s="64" t="s">
        <v>519</v>
      </c>
    </row>
    <row r="453" spans="2:2">
      <c r="B453" s="64" t="s">
        <v>520</v>
      </c>
    </row>
    <row r="454" spans="2:2">
      <c r="B454" s="64" t="s">
        <v>521</v>
      </c>
    </row>
    <row r="455" spans="2:2">
      <c r="B455" s="64" t="s">
        <v>1261</v>
      </c>
    </row>
    <row r="456" spans="2:2">
      <c r="B456" s="64" t="s">
        <v>522</v>
      </c>
    </row>
    <row r="457" spans="2:2">
      <c r="B457" t="s">
        <v>1262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Φύλλα εργασίας</vt:lpstr>
      </vt:variant>
      <vt:variant>
        <vt:i4>10</vt:i4>
      </vt:variant>
      <vt:variant>
        <vt:lpstr>Περιοχές με ονόματα</vt:lpstr>
      </vt:variant>
      <vt:variant>
        <vt:i4>6</vt:i4>
      </vt:variant>
    </vt:vector>
  </HeadingPairs>
  <TitlesOfParts>
    <vt:vector size="16" baseType="lpstr">
      <vt:lpstr>Application Front</vt:lpstr>
      <vt:lpstr>Application form</vt:lpstr>
      <vt:lpstr>Appendix 1</vt:lpstr>
      <vt:lpstr>Appendix 1 AQ</vt:lpstr>
      <vt:lpstr>Appendix 2</vt:lpstr>
      <vt:lpstr>Appendix 2 AQ</vt:lpstr>
      <vt:lpstr>CoC&amp;CFM</vt:lpstr>
      <vt:lpstr>Pre-Transfer</vt:lpstr>
      <vt:lpstr>Products list</vt:lpstr>
      <vt:lpstr>Country ISO codes</vt:lpstr>
      <vt:lpstr>'Appendix 1'!Print_Area</vt:lpstr>
      <vt:lpstr>'Appendix 1 AQ'!Print_Area</vt:lpstr>
      <vt:lpstr>'Appendix 2'!Print_Area</vt:lpstr>
      <vt:lpstr>'Appendix 2 AQ'!Print_Area</vt:lpstr>
      <vt:lpstr>'Application form'!Print_Area</vt:lpstr>
      <vt:lpstr>'CoC&amp;CFM'!Print_Area</vt:lpstr>
    </vt:vector>
  </TitlesOfParts>
  <Company>TUV HELLAS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Kravvas</dc:creator>
  <cp:lastModifiedBy>Kassotaki, Maria</cp:lastModifiedBy>
  <cp:revision>3</cp:revision>
  <cp:lastPrinted>2020-04-15T14:35:46Z</cp:lastPrinted>
  <dcterms:created xsi:type="dcterms:W3CDTF">2004-11-17T11:35:07Z</dcterms:created>
  <dcterms:modified xsi:type="dcterms:W3CDTF">2020-11-18T11:37:03Z</dcterms:modified>
  <cp:version>1</cp:version>
</cp:coreProperties>
</file>